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55" windowWidth="15600" windowHeight="7815" activeTab="8"/>
  </bookViews>
  <sheets>
    <sheet name="เมย" sheetId="4" r:id="rId1"/>
    <sheet name="พ.ค." sheetId="5" r:id="rId2"/>
    <sheet name="มิ.ย." sheetId="6" r:id="rId3"/>
    <sheet name="ก.ค." sheetId="7" r:id="rId4"/>
    <sheet name="ส.ค." sheetId="8" r:id="rId5"/>
    <sheet name="ก.ย." sheetId="9" r:id="rId6"/>
    <sheet name="ต.ค." sheetId="10" r:id="rId7"/>
    <sheet name="พ.ย.61" sheetId="11" r:id="rId8"/>
    <sheet name="ธ.ค.61" sheetId="12" r:id="rId9"/>
  </sheets>
  <calcPr calcId="124519"/>
</workbook>
</file>

<file path=xl/calcChain.xml><?xml version="1.0" encoding="utf-8"?>
<calcChain xmlns="http://schemas.openxmlformats.org/spreadsheetml/2006/main">
  <c r="R27" i="11"/>
  <c r="R14" i="10" l="1"/>
  <c r="R22" i="9" l="1"/>
  <c r="R27" i="8" l="1"/>
  <c r="R18" i="7" l="1"/>
</calcChain>
</file>

<file path=xl/sharedStrings.xml><?xml version="1.0" encoding="utf-8"?>
<sst xmlns="http://schemas.openxmlformats.org/spreadsheetml/2006/main" count="674" uniqueCount="147">
  <si>
    <t>ว/ด/ป</t>
  </si>
  <si>
    <t>ช่องทางการเผยแพร่ประชาสัมพันธ์งานพัฒนาชุมชน</t>
  </si>
  <si>
    <t>สื่อโทรทัศน์</t>
  </si>
  <si>
    <t>สื่อวิทยุ</t>
  </si>
  <si>
    <t>สื่อหนังสือพิมพ์</t>
  </si>
  <si>
    <t>สื่อออนไลน์</t>
  </si>
  <si>
    <t>ในพื้นที่</t>
  </si>
  <si>
    <t>นอกพื้นที่</t>
  </si>
  <si>
    <t>OA</t>
  </si>
  <si>
    <t>Website</t>
  </si>
  <si>
    <t>Facebook</t>
  </si>
  <si>
    <t>youTube</t>
  </si>
  <si>
    <t>Line</t>
  </si>
  <si>
    <t>instagram</t>
  </si>
  <si>
    <t>Twitter</t>
  </si>
  <si>
    <t>ป้าย,แผ่นพับ</t>
  </si>
  <si>
    <t>ไวนิล,บอร์ด</t>
  </si>
  <si>
    <t>ครั้ง</t>
  </si>
  <si>
    <t>อื่นๆ</t>
  </si>
  <si>
    <t>ที่</t>
  </si>
  <si>
    <t xml:space="preserve">ลำดับ </t>
  </si>
  <si>
    <t>ประเด็น/ข่าว/บทความ/</t>
  </si>
  <si>
    <t>กิจกรรม</t>
  </si>
  <si>
    <t>รวม</t>
  </si>
  <si>
    <t xml:space="preserve"> /</t>
  </si>
  <si>
    <t>โครงการไทยนิยม ยั่งยืน</t>
  </si>
  <si>
    <t>รายงานผลการเผยแพร่ประชาสัมพันธ์งานตามภารกิจของกรมการพัฒนาชุมชน ประจำเดือนเมษายน 2561</t>
  </si>
  <si>
    <t>สังกัด สำนักงานพัฒนาชุมชนอำเภอแม่ทะ  จังหวัดลำปาง</t>
  </si>
  <si>
    <t>4,20 เม.ย.61</t>
  </si>
  <si>
    <t>18 เมย.61</t>
  </si>
  <si>
    <t>25 เมย.61</t>
  </si>
  <si>
    <t>กิจกรรมวันปีใหม่เมือง/นอ./พอ</t>
  </si>
  <si>
    <t>ประชาคมตรวจ/นำเสสนอ จปฐ.</t>
  </si>
  <si>
    <t>5 เมย.61</t>
  </si>
  <si>
    <t>กิจกรรมอำเภอยิ้มเคลื่อนที่</t>
  </si>
  <si>
    <t xml:space="preserve">คัดเลือกหมู่บ้านเศรษฐกิจพอเพียง </t>
  </si>
  <si>
    <t>ติดตามงาน OTOP</t>
  </si>
  <si>
    <t>พัฒนาศักยภาพองค์กรสตรี</t>
  </si>
  <si>
    <t>หน.กลุ่มงานส่งเสริมฯ พบปะ คกสต.</t>
  </si>
  <si>
    <t>พัฒนาการอำเภอประชุม คกสต.</t>
  </si>
  <si>
    <t>เตรียมความพร้อม OTOP เพื่อการท่องเที่ยว</t>
  </si>
  <si>
    <t>รายงานผลการเผยแพร่ประชาสัมพันธ์งานตามภารกิจของกรมการพัฒนาชุมชน ประจำเดือนมิถุนายน  2561</t>
  </si>
  <si>
    <t>โครงการไทยนิยมยั่งยืน เวทีที่ 4</t>
  </si>
  <si>
    <t>คัดเลือกหมู่บ้านเศรษฐกิจพอเพียง รอบตัดสิน</t>
  </si>
  <si>
    <t>ศึกษาวิจัยการดำเนินงาน กทบ.</t>
  </si>
  <si>
    <t>ตรวจประเมิน"บ้านสวย เมืองสุข" นากวาง</t>
  </si>
  <si>
    <t>จังหวัดเคลื่อนที่บ้านผาแมว ม.8 ต.หัวเสือ</t>
  </si>
  <si>
    <t>ประชุมคณะกรรมการรักษาความมั่นคง อ.แม่ทะ</t>
  </si>
  <si>
    <t>รายงานผลการเผยแพร่ประชาสัมพันธ์งานตามภารกิจของกรมการพัฒนาชุมชน ประจำเดือนกรกฏาคม 2561</t>
  </si>
  <si>
    <t>ประชุมขับเคลื่อนงานกองทุนหมู่บ้านฯ</t>
  </si>
  <si>
    <t>ประชุม จนท.พช.</t>
  </si>
  <si>
    <t>ทบทวนการใช้งานเว็บไซด์</t>
  </si>
  <si>
    <t>สัมผัสเสนห์บ้านหลุกใต้ต้นทางงานศิลป์</t>
  </si>
  <si>
    <t>สัมผัสเสนห์บ้านหลุกใต้ต้นทางงานศิลป์ (ต่อ)</t>
  </si>
  <si>
    <t>กิจกรรมเปิดตัวหมู่บ้านท่องเที่ยว OTOP</t>
  </si>
  <si>
    <t xml:space="preserve">นวช.พช.จังหวัด ติดตามงานงาน อ.แม่ทะ </t>
  </si>
  <si>
    <t>กรมฯ ติดตามประเมินผลการดำเนินงาน</t>
  </si>
  <si>
    <t>โครงการ OTOP แปดเส้นทาง</t>
  </si>
  <si>
    <t>รายงานผลการเผยแพร่ประชาสัมพันธ์งานตามภารกิจของกรมการพัฒนาชุมชน ประจำเดือนสิงหาคม 2561</t>
  </si>
  <si>
    <t>ประชุมคณะกรรมการพัฒนาคุณภาพชีวิตอำเภอแม่ทะ</t>
  </si>
  <si>
    <t>การดำเนินโครงการ OTOP เพื่อการท่องเที่ยว(OTOP Village) 8 เส้นทาง</t>
  </si>
  <si>
    <t>โครงการจิตอาสาพระราชทาน “เราทำความ ดี ด้วยหัวใจ”</t>
  </si>
  <si>
    <t>พิธีทำบุญหล่อยอดพระเจดีย์ธาตุ</t>
  </si>
  <si>
    <t>พิธีทำบุญตักบาตรถวายพระราชกุศล</t>
  </si>
  <si>
    <t>พิธีลงนามถวายพระพรชัยมงคลสมเด็จพระเจ้าอยู่หัว</t>
  </si>
  <si>
    <t>พิธีจุดเทียนชัยถวายพระพรชัยมงคลสมเด็จพระเจ้าอยู่หัว</t>
  </si>
  <si>
    <t>การประชุมสมาชิกกองทุนพัฒนาบทบาสตรี อำเภอแม่ทะ</t>
  </si>
  <si>
    <t>ประชุมสมาชิกกองทุนพัฒนาบทบาสตรี อำเภอแม่ทะ </t>
  </si>
  <si>
    <t>ประชุมหัวหน้าส่วนราชการ</t>
  </si>
  <si>
    <t>โครงการศูนย์ดำรงธรรมอำเภอยิ้มเคลื่อนที่</t>
  </si>
  <si>
    <t>ประชุมคณะกรรมการมวลชนสัมพันธ์บริษัทปิยะกิจโยธาการจำกัด</t>
  </si>
  <si>
    <t>ประชุมส่งเสริมการใช้ประโยชน์ข้อมูลเพื่อการพัฒนาชุมชน (จปฐ./ กชช.2 ค)</t>
  </si>
  <si>
    <t>โครงการหมู่บ้านOTOP เพื่อการท่องเที่ยว (OV. 8เส้นทาง)</t>
  </si>
  <si>
    <t>ร่วมกิจกรรมวันกำนัน/ผู้ใหญ่บ้าน</t>
  </si>
  <si>
    <t>มอบเกียรติบัตรแก่แม่ดีเด่น และกิจกรรมการทอดผ้าป่ากองทุนแม่ของแผ่นดิน</t>
  </si>
  <si>
    <t>กิจกรรมวันเฉลิมพระเกียรติสมเด็จพระนางเจ้าสิริกิติ์พระบรมราชินีนาถ</t>
  </si>
  <si>
    <t>กิจกรรมโครงการจิตอาสาเพื่อการพัฒนาลำน้ำชีวิตบนวิถีแห่งความพอเพียง</t>
  </si>
  <si>
    <t>เวทีแลกเปลี่ยนเรียนรู้คณะกรรมการเครือข่ายกองทุนหมู่บ้านและชุมชนเมือง</t>
  </si>
  <si>
    <t>โครงการส่งเสริมและพัฒนาคุณภาพชีวิตฯ กิจกรรมลำปาง ปันสุข</t>
  </si>
  <si>
    <t>กิจกรรมอบรม OTOP อาหารพื้นถิ่น (OTOP รสไทยแท้)</t>
  </si>
  <si>
    <t>ดำเนินการกิจกรรมอำเภอยิ้ม…เคลื่อนที่ ประจำเดือนสิงหาคม 2561</t>
  </si>
  <si>
    <t>ร่วมเป็นวิทยากรโครงการส่งเสริมการใช้เน็ตประชารัฐ</t>
  </si>
  <si>
    <t>ร่วมเป้นวิทยากรโครงการส่งเสริมการใช้เน็ตประชารัฐตำบลน้ำโจ้</t>
  </si>
  <si>
    <t>ร่วมเป้นวิทยากรโครงการส่งเสริมการใช้เน็ตประชารัฐตำบลวังเงิน</t>
  </si>
  <si>
    <t>ร่วมเป้นวิทยากรโครงการส่งเสริมการใช้เน็ตประชารัฐดอนไฟ</t>
  </si>
  <si>
    <t>กิจกรรมประกวดชุมชนท่องเที่ยง OTOP นวัตวิถี</t>
  </si>
  <si>
    <t>กิจกรรมอบรม OTOP อาหารพื้นถิ่น (OTOP รสไทยแท้) (วันที่ 2)</t>
  </si>
  <si>
    <t>ovc 8 เส้นทาง กิจกรรม อาหารพื้นถิ่น (OTOP รสไทยแท้) (วันที่ 2)</t>
  </si>
  <si>
    <t>ovc 8 เส้นทาง กิจกรรมแสดงต้อนรับนักท่องเที่ยว</t>
  </si>
  <si>
    <t>ประชุมหารือในการดำเนินงาน OTOP นวัตวิถี</t>
  </si>
  <si>
    <t>โครงการอบรมทักษะการแสดงต้อนรับนักท่องเที่ยวฯ วันที่สี่</t>
  </si>
  <si>
    <t>กิจกรรมอำเภอยิ้มเคลื่อนที่ บ้านใหม่พัฒนา หมู่ที่ 8 ตำบลดอนไฟ</t>
  </si>
  <si>
    <t>คณะอนุฯ นตผ.จ.ลำปาง ติดตามการดำเนินงาน  OV.8 เส้นทาง บ้านหลุกใต้</t>
  </si>
  <si>
    <t>รายงานผลการเผยแพร่ประชาสัมพันธ์งานตามภารกิจของกรมการพัฒนาชุมชน ประจำเดือนกันยายน 2561</t>
  </si>
  <si>
    <t>ประชุมรับฟังความคิดเห็นต่อ (ร่าง) แผนปฏิบัติการเพื่อฟื้นฟูทรัพยากรธรรมชาติ</t>
  </si>
  <si>
    <t>รายงานผลการเผยแพร่ประชาสัมพันธ์งานตามภารกิจของกรมการพัฒนาชุมชน ประจำเดือนตุลาคม  2561</t>
  </si>
  <si>
    <t>พิธีอัญเชิญสังฆทานพระราชทานถวายแด่พระสงฆ์ และร่วมต้อนรับ กองกิจการ</t>
  </si>
  <si>
    <t>ในพระองค์ 904 สมเด็จพระเจ้าอยู่หัวมหาวชิราลงกรณบดินทรเทพยวรางกูร</t>
  </si>
  <si>
    <t>เปิดตัวหมู่บ้านท่องเที่ยวชุมชน OTOP นวัตวิถี บ้านกิ่วหลวง</t>
  </si>
  <si>
    <t>ร่วมพิธีบำเพ็ญพระราชกุศล เนื่องในวันคล้ายวันสวรรคตพระบาทสมเด็จ</t>
  </si>
  <si>
    <t>พระปรมินทรมหาภูมิพลอดุลยเดชบรมนาถบพิต</t>
  </si>
  <si>
    <t>พระบาทสมเด็จพระจุลจอมเกล้าเจ้าอยู่หัว ร.5</t>
  </si>
  <si>
    <t>พิธีบำเพ็ญกุศลและกิจกรรมน้อมรำลึกเนื่องในวันคล้ายวันสวรรคต</t>
  </si>
  <si>
    <t xml:space="preserve">รับฟังการถ่ายทอดการประชุมกรมการพัฒนาชุมชน </t>
  </si>
  <si>
    <t>ครั้งที่ 9/2561 ผ่านระบบ  TV พช.</t>
  </si>
  <si>
    <t xml:space="preserve">โครงการส่งเสริมความสัมพันธ์ สอ.พช. </t>
  </si>
  <si>
    <t>เปิดโครงการเปิดตัวหมู่บ้าน OTOP เพื่อการท่องเที่ยว</t>
  </si>
  <si>
    <t xml:space="preserve"> (OTOP Village) 8 เส้นทาง บ้านหลุก </t>
  </si>
  <si>
    <t>ประชุมกำนัน/ผู้ใหญ่บ้าน ประจำเดือน พ.ย. 61</t>
  </si>
  <si>
    <t>ประสานการจัดเก็บข้อมูลหมู่บ้านท่องเที่ยวOTOPนวัตวิถี</t>
  </si>
  <si>
    <t>ประชุมสพอ.แม่ทะ</t>
  </si>
  <si>
    <t>ประชุมเครือข่ายกองทุนแม่ระดับจว.</t>
  </si>
  <si>
    <t>อำเภอยิ้มอำเภอเคลื่อนที่</t>
  </si>
  <si>
    <t>ประชุม เรื่องการจัดตั้งศูนย์ปฏิบัติการ เเละประสานงาน</t>
  </si>
  <si>
    <t xml:space="preserve">เลือกตั้งสมาชิกวุฒิสภาอำเภอเเม่ทะ </t>
  </si>
  <si>
    <t>พิธีมอบเงินพระราชทานขวัญถุงกองทุนแม่ฯปี 2561</t>
  </si>
  <si>
    <t xml:space="preserve">สำรวจเส้นทางเพื่อจัดกิจกรรม หมู่บ้าน OTOP </t>
  </si>
  <si>
    <t xml:space="preserve">เพื่อการท่องเที่ยว (Press Tour) </t>
  </si>
  <si>
    <t>ติดตามการดำเนินงานกิจกรรมปรับภูมิทัศน์โครงการ OTOP นวัตวิถี </t>
  </si>
  <si>
    <t>รายงานผลการเผยแพร่ประชาสัมพันธ์งานตามภารกิจของกรมการพัฒนาชุมชน ประจำเดือนพฤศจิกายน 2561</t>
  </si>
  <si>
    <t xml:space="preserve">ประชุมชี้เเจงการดำเนินการเกี่ยวกับการเลือกสมาชิกวุฒิสภา </t>
  </si>
  <si>
    <t>ให้ผู้ที่สนใจจะสมัครรับเลือกเป็น สมาชิกวุฒิสภา</t>
  </si>
  <si>
    <t>รายงานผลการเผยแพร่ประชาสัมพันธ์งานตามภารกิจของกรมการพัฒนาชุมชน ประจำเดือนธันวาคม 2561</t>
  </si>
  <si>
    <t>13  Village Play &amp;amp; Plearn เที่ยวเพลินๆ @ ลำปาง</t>
  </si>
  <si>
    <t>Big Cleanning Day อ.แม่ทะ</t>
  </si>
  <si>
    <t>การประชุมคณะอนุกรรมการกลั่นกรองฯ (อกส.อ.แม่ทะ) ประจำปี 2562 </t>
  </si>
  <si>
    <t>ประชุมการฝึกอบรมโครงการเพิ่มประสิทธิภาพการดำเนินงาน</t>
  </si>
  <si>
    <t>กองทุนพัฒนาบทบาทสตรี วันที่1</t>
  </si>
  <si>
    <t>กองทุนพัฒนาบทบาทสตรี วันที่2</t>
  </si>
  <si>
    <t>ผู้บริหารองค์กรปกครองส่วนท้องถิ่น ประจำเดือนธันวาคม</t>
  </si>
  <si>
    <t xml:space="preserve">ประชุมประจำเดือน หัวหน้าส่วนราชการ หัวหน้าหน่วยงาน รัฐวิสาหกิจ </t>
  </si>
  <si>
    <t>ประชุมประจำเดือน กำนัน ผู้ใหญ่บ้าน ประจำเดือนธันวาคม</t>
  </si>
  <si>
    <t xml:space="preserve">ต้อนรับผู้ประกอบการธุรกิจด้านการท่องเที่ยว สื่อมวลชน </t>
  </si>
  <si>
    <t xml:space="preserve">และนักท่องเที่ยว (Press Tour) </t>
  </si>
  <si>
    <t>พิธี เนื่องในวันคล้ายวันเฉลิมพระชนมพรรษา ร.9</t>
  </si>
  <si>
    <t xml:space="preserve">วันชาติ และวันพ่อแห่งชาติ พุทธศักราช 2561 </t>
  </si>
  <si>
    <t>ฝึกอบรมผู้บันทึกข้อมูลการใช้งานโปรแกรมบันทึกและ</t>
  </si>
  <si>
    <t>ประมวลผลข้อมูลความจำเป็นพื้นฐาน (จปฐ.) ประจำปี 2562 รุ่นที่ 2 </t>
  </si>
  <si>
    <t>ประมวลผลข้อมูลความจำเป็นพื้นฐาน (จปฐ.) ประจำปี 2562 รุ่นที่ 3 </t>
  </si>
  <si>
    <t>โครงการหมู่บ้าน OTOP เพื่อการท่องเที่ยว ( OTOP Village) 8 เส้นทาง</t>
  </si>
  <si>
    <t>การประชุมเตรียมรับการตรวจราชการของผู้ตรวจราชการกระทรวงมหาดไทย เขตที่15 เเละ17</t>
  </si>
  <si>
    <t>เลือกตั้ง สว. ระดับอำเภอเเม่ทะ</t>
  </si>
  <si>
    <t>พิธีเปิดงานฤดูหนาว และของดีนครลำปาง ประจำปี 2562 </t>
  </si>
  <si>
    <t xml:space="preserve">ดำเนินโครงการประชุมเชิงปฏิบัติการผู้จัดเก็บข้อมูลความจำเป็นพื้นฐาน (จปฐ.) ประจำปีงบประมาณ 2562 </t>
  </si>
  <si>
    <t>การฝึกอบรมพัฒนากรระหว่างประจำการฯ ประจำปีงบประมาณ 2562 รุ่น2</t>
  </si>
  <si>
    <t>การฝึกอบรมพัฒนากรระหว่างประจำการฯ ประจำปีงบประมาณ 2562  รุ่น3</t>
  </si>
  <si>
    <t>การฝึกอบรมพัฒนากรระหว่างประจำการฯ ประจำปีงบประมาณ 2562  รุ่น3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</si>
</sst>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1D2129"/>
      <name val="TH SarabunIT๙"/>
      <family val="2"/>
    </font>
    <font>
      <sz val="14"/>
      <color rgb="FF1D2129"/>
      <name val="TH SarabunIT๙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0"/>
      <color rgb="FF1D2129"/>
      <name val="TH Sarabun New"/>
      <family val="2"/>
    </font>
    <font>
      <sz val="14"/>
      <color theme="1"/>
      <name val="TH SarabunPSK"/>
      <family val="2"/>
    </font>
    <font>
      <sz val="14"/>
      <color rgb="FF333333"/>
      <name val="TH SarabunPSK"/>
      <family val="2"/>
    </font>
    <font>
      <sz val="14"/>
      <color rgb="FF1D2129"/>
      <name val="TH SarabunPSK"/>
      <family val="2"/>
    </font>
    <font>
      <sz val="12"/>
      <color rgb="FF1D2129"/>
      <name val="TH SarabunPSK"/>
      <family val="2"/>
    </font>
    <font>
      <sz val="12"/>
      <color rgb="FF1D2129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1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15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5" fillId="0" borderId="1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15" fontId="1" fillId="0" borderId="11" xfId="0" applyNumberFormat="1" applyFont="1" applyBorder="1" applyAlignment="1">
      <alignment horizontal="center"/>
    </xf>
    <xf numFmtId="15" fontId="1" fillId="0" borderId="13" xfId="0" applyNumberFormat="1" applyFont="1" applyBorder="1" applyAlignment="1">
      <alignment horizontal="center"/>
    </xf>
    <xf numFmtId="15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2" xfId="0" applyFont="1" applyFill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Border="1"/>
    <xf numFmtId="15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5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15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9" fillId="0" borderId="2" xfId="0" applyFont="1" applyBorder="1" applyAlignment="1">
      <alignment horizontal="center" vertical="center"/>
    </xf>
    <xf numFmtId="15" fontId="9" fillId="0" borderId="2" xfId="0" applyNumberFormat="1" applyFont="1" applyBorder="1" applyAlignment="1">
      <alignment horizontal="center" vertical="center"/>
    </xf>
    <xf numFmtId="0" fontId="11" fillId="0" borderId="8" xfId="0" applyFont="1" applyBorder="1"/>
    <xf numFmtId="0" fontId="9" fillId="0" borderId="3" xfId="0" applyFont="1" applyBorder="1" applyAlignment="1">
      <alignment horizontal="center" vertical="center"/>
    </xf>
    <xf numFmtId="15" fontId="9" fillId="0" borderId="3" xfId="0" applyNumberFormat="1" applyFont="1" applyBorder="1" applyAlignment="1">
      <alignment horizontal="center" vertical="center"/>
    </xf>
    <xf numFmtId="0" fontId="11" fillId="0" borderId="12" xfId="0" applyFont="1" applyBorder="1"/>
    <xf numFmtId="15" fontId="9" fillId="0" borderId="3" xfId="0" applyNumberFormat="1" applyFont="1" applyBorder="1" applyAlignment="1">
      <alignment horizontal="center"/>
    </xf>
    <xf numFmtId="0" fontId="11" fillId="0" borderId="0" xfId="0" applyFont="1" applyBorder="1"/>
    <xf numFmtId="15" fontId="9" fillId="0" borderId="6" xfId="0" applyNumberFormat="1" applyFont="1" applyBorder="1" applyAlignment="1">
      <alignment horizontal="center"/>
    </xf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Border="1"/>
    <xf numFmtId="0" fontId="11" fillId="0" borderId="2" xfId="0" applyFont="1" applyBorder="1"/>
    <xf numFmtId="0" fontId="8" fillId="0" borderId="1" xfId="0" applyFont="1" applyBorder="1"/>
    <xf numFmtId="0" fontId="13" fillId="0" borderId="1" xfId="0" applyFont="1" applyBorder="1"/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4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5.docx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6.docx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7.docx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8.docx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Microsoft_Office_Word9.docx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60" workbookViewId="0">
      <selection sqref="A1:XFD1048576"/>
    </sheetView>
  </sheetViews>
  <sheetFormatPr defaultRowHeight="20.25"/>
  <cols>
    <col min="1" max="1" width="4.75" style="8" customWidth="1"/>
    <col min="2" max="2" width="15.875" style="1" customWidth="1"/>
    <col min="3" max="3" width="23.5" style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7.375" style="8" bestFit="1" customWidth="1"/>
    <col min="12" max="12" width="8.625" style="8" bestFit="1" customWidth="1"/>
    <col min="13" max="13" width="8" style="8" bestFit="1" customWidth="1"/>
    <col min="14" max="14" width="4.875" style="8" customWidth="1"/>
    <col min="15" max="15" width="8.75" style="8" bestFit="1" customWidth="1"/>
    <col min="16" max="16" width="6.75" style="8" customWidth="1"/>
    <col min="17" max="17" width="9" style="8"/>
    <col min="18" max="18" width="5" style="8" customWidth="1"/>
    <col min="19" max="16384" width="9" style="1"/>
  </cols>
  <sheetData>
    <row r="1" spans="1:18" ht="23.2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10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16</v>
      </c>
      <c r="R6" s="9"/>
    </row>
    <row r="7" spans="1:18">
      <c r="A7" s="11">
        <v>1</v>
      </c>
      <c r="B7" s="2" t="s">
        <v>28</v>
      </c>
      <c r="C7" s="2" t="s">
        <v>25</v>
      </c>
      <c r="D7" s="2"/>
      <c r="E7" s="2"/>
      <c r="F7" s="2"/>
      <c r="G7" s="10"/>
      <c r="H7" s="10"/>
      <c r="I7" s="10"/>
      <c r="J7" s="10"/>
      <c r="K7" s="10"/>
      <c r="L7" s="10"/>
      <c r="M7" s="10"/>
      <c r="N7" s="10" t="s">
        <v>24</v>
      </c>
      <c r="O7" s="10"/>
      <c r="P7" s="10"/>
      <c r="Q7" s="10" t="s">
        <v>24</v>
      </c>
      <c r="R7" s="10">
        <v>2</v>
      </c>
    </row>
    <row r="8" spans="1:18">
      <c r="A8" s="11">
        <v>2</v>
      </c>
      <c r="B8" s="7" t="s">
        <v>33</v>
      </c>
      <c r="C8" s="2" t="s">
        <v>32</v>
      </c>
      <c r="D8" s="2"/>
      <c r="E8" s="2"/>
      <c r="F8" s="2"/>
      <c r="G8" s="11"/>
      <c r="H8" s="11"/>
      <c r="I8" s="11"/>
      <c r="J8" s="11"/>
      <c r="K8" s="11" t="s">
        <v>24</v>
      </c>
      <c r="L8" s="11" t="s">
        <v>24</v>
      </c>
      <c r="M8" s="11"/>
      <c r="N8" s="11" t="s">
        <v>24</v>
      </c>
      <c r="O8" s="11"/>
      <c r="P8" s="11"/>
      <c r="Q8" s="11"/>
      <c r="R8" s="11">
        <v>3</v>
      </c>
    </row>
    <row r="9" spans="1:18">
      <c r="A9" s="11">
        <v>2</v>
      </c>
      <c r="B9" s="7" t="s">
        <v>29</v>
      </c>
      <c r="C9" s="2" t="s">
        <v>31</v>
      </c>
      <c r="D9" s="2"/>
      <c r="E9" s="2"/>
      <c r="F9" s="2"/>
      <c r="G9" s="10"/>
      <c r="H9" s="10"/>
      <c r="I9" s="10"/>
      <c r="J9" s="10"/>
      <c r="K9" s="10"/>
      <c r="L9" s="10"/>
      <c r="M9" s="10"/>
      <c r="N9" s="10" t="s">
        <v>24</v>
      </c>
      <c r="O9" s="10"/>
      <c r="P9" s="10"/>
      <c r="Q9" s="10"/>
      <c r="R9" s="10">
        <v>2</v>
      </c>
    </row>
    <row r="10" spans="1:18">
      <c r="A10" s="11">
        <v>3</v>
      </c>
      <c r="B10" s="7" t="s">
        <v>30</v>
      </c>
      <c r="C10" s="2" t="s">
        <v>34</v>
      </c>
      <c r="D10" s="2"/>
      <c r="E10" s="2"/>
      <c r="F10" s="2"/>
      <c r="G10" s="10"/>
      <c r="H10" s="10"/>
      <c r="I10" s="10"/>
      <c r="J10" s="10"/>
      <c r="K10" s="11" t="s">
        <v>24</v>
      </c>
      <c r="L10" s="11" t="s">
        <v>24</v>
      </c>
      <c r="M10" s="10"/>
      <c r="N10" s="10" t="s">
        <v>24</v>
      </c>
      <c r="O10" s="10"/>
      <c r="P10" s="10"/>
      <c r="Q10" s="10"/>
      <c r="R10" s="10">
        <v>3</v>
      </c>
    </row>
    <row r="11" spans="1:18">
      <c r="A11" s="11"/>
      <c r="B11" s="7"/>
      <c r="C11" s="2"/>
      <c r="D11" s="2"/>
      <c r="E11" s="2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A12" s="11"/>
      <c r="B12" s="2"/>
      <c r="C12" s="2"/>
      <c r="D12" s="2"/>
      <c r="E12" s="2"/>
      <c r="F12" s="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11"/>
      <c r="B13" s="2"/>
      <c r="C13" s="2"/>
      <c r="D13" s="2"/>
      <c r="E13" s="2"/>
      <c r="F13" s="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1"/>
      <c r="B14" s="2"/>
      <c r="C14" s="2"/>
      <c r="D14" s="2"/>
      <c r="E14" s="2"/>
      <c r="F14" s="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1"/>
      <c r="B15" s="2"/>
      <c r="C15" s="2"/>
      <c r="D15" s="2"/>
      <c r="E15" s="2"/>
      <c r="F15" s="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1"/>
      <c r="B16" s="2"/>
      <c r="C16" s="2"/>
      <c r="D16" s="2"/>
      <c r="E16" s="2"/>
      <c r="F16" s="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mergeCells count="7">
    <mergeCell ref="A1:R1"/>
    <mergeCell ref="A2:R2"/>
    <mergeCell ref="D3:Q3"/>
    <mergeCell ref="D4:E4"/>
    <mergeCell ref="F4:G4"/>
    <mergeCell ref="H4:I4"/>
    <mergeCell ref="J4:P4"/>
  </mergeCells>
  <printOptions horizontalCentered="1"/>
  <pageMargins left="0" right="0" top="0.74803149606299213" bottom="0.74803149606299213" header="0.31496062992125984" footer="0.31496062992125984"/>
  <pageSetup paperSize="9" scale="99" orientation="landscape" horizontalDpi="4294967293" verticalDpi="0" r:id="rId1"/>
  <legacyDrawing r:id="rId2"/>
  <oleObjects>
    <oleObject progId="Word.Document.12" shapeId="614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sqref="A1:XFD1048576"/>
    </sheetView>
  </sheetViews>
  <sheetFormatPr defaultRowHeight="20.25"/>
  <cols>
    <col min="1" max="1" width="4.75" style="8" customWidth="1"/>
    <col min="2" max="2" width="15.875" style="8" customWidth="1"/>
    <col min="3" max="3" width="33" style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7.375" style="8" bestFit="1" customWidth="1"/>
    <col min="12" max="12" width="8.625" style="8" bestFit="1" customWidth="1"/>
    <col min="13" max="13" width="8" style="8" bestFit="1" customWidth="1"/>
    <col min="14" max="14" width="4.875" style="8" customWidth="1"/>
    <col min="15" max="15" width="8.75" style="8" bestFit="1" customWidth="1"/>
    <col min="16" max="16" width="6.75" style="8" customWidth="1"/>
    <col min="17" max="17" width="9" style="8"/>
    <col min="18" max="18" width="5" style="8" customWidth="1"/>
    <col min="19" max="16384" width="9" style="1"/>
  </cols>
  <sheetData>
    <row r="1" spans="1:18" ht="23.2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13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16</v>
      </c>
      <c r="R6" s="14"/>
    </row>
    <row r="7" spans="1:18">
      <c r="A7" s="13">
        <v>1</v>
      </c>
      <c r="B7" s="16">
        <v>22408</v>
      </c>
      <c r="C7" s="2" t="s">
        <v>39</v>
      </c>
      <c r="D7" s="2"/>
      <c r="E7" s="2"/>
      <c r="F7" s="2"/>
      <c r="G7" s="13"/>
      <c r="H7" s="13"/>
      <c r="I7" s="13"/>
      <c r="J7" s="13"/>
      <c r="K7" s="13" t="s">
        <v>24</v>
      </c>
      <c r="L7" s="13" t="s">
        <v>24</v>
      </c>
      <c r="M7" s="13"/>
      <c r="N7" s="13" t="s">
        <v>24</v>
      </c>
      <c r="O7" s="13"/>
      <c r="P7" s="13"/>
      <c r="Q7" s="13"/>
      <c r="R7" s="13">
        <v>3</v>
      </c>
    </row>
    <row r="8" spans="1:18">
      <c r="A8" s="15">
        <v>2</v>
      </c>
      <c r="B8" s="16">
        <v>22408</v>
      </c>
      <c r="C8" s="2" t="s">
        <v>38</v>
      </c>
      <c r="D8" s="2"/>
      <c r="E8" s="2"/>
      <c r="F8" s="2"/>
      <c r="G8" s="15"/>
      <c r="H8" s="15"/>
      <c r="I8" s="15"/>
      <c r="J8" s="15"/>
      <c r="K8" s="15" t="s">
        <v>24</v>
      </c>
      <c r="L8" s="15" t="s">
        <v>24</v>
      </c>
      <c r="M8" s="15"/>
      <c r="N8" s="15" t="s">
        <v>24</v>
      </c>
      <c r="O8" s="15"/>
      <c r="P8" s="15"/>
      <c r="Q8" s="15"/>
      <c r="R8" s="15">
        <v>3</v>
      </c>
    </row>
    <row r="9" spans="1:18">
      <c r="A9" s="13">
        <v>3</v>
      </c>
      <c r="B9" s="16">
        <v>241558</v>
      </c>
      <c r="C9" s="2" t="s">
        <v>37</v>
      </c>
      <c r="D9" s="2"/>
      <c r="E9" s="2"/>
      <c r="F9" s="2"/>
      <c r="G9" s="13"/>
      <c r="H9" s="13"/>
      <c r="I9" s="13"/>
      <c r="J9" s="13"/>
      <c r="K9" s="13"/>
      <c r="L9" s="13" t="s">
        <v>24</v>
      </c>
      <c r="M9" s="13"/>
      <c r="N9" s="13" t="s">
        <v>24</v>
      </c>
      <c r="O9" s="13"/>
      <c r="P9" s="13"/>
      <c r="Q9" s="13"/>
      <c r="R9" s="13">
        <v>2</v>
      </c>
    </row>
    <row r="10" spans="1:18">
      <c r="A10" s="13">
        <v>4</v>
      </c>
      <c r="B10" s="16">
        <v>241563</v>
      </c>
      <c r="C10" s="2" t="s">
        <v>36</v>
      </c>
      <c r="D10" s="2"/>
      <c r="E10" s="2"/>
      <c r="F10" s="2"/>
      <c r="G10" s="13"/>
      <c r="H10" s="13"/>
      <c r="I10" s="13"/>
      <c r="J10" s="13"/>
      <c r="K10" s="13"/>
      <c r="L10" s="13" t="s">
        <v>24</v>
      </c>
      <c r="M10" s="13"/>
      <c r="N10" s="13" t="s">
        <v>24</v>
      </c>
      <c r="O10" s="13"/>
      <c r="P10" s="13"/>
      <c r="Q10" s="13"/>
      <c r="R10" s="13">
        <v>2</v>
      </c>
    </row>
    <row r="11" spans="1:18">
      <c r="A11" s="13">
        <v>5</v>
      </c>
      <c r="B11" s="16">
        <v>241565</v>
      </c>
      <c r="C11" s="2" t="s">
        <v>35</v>
      </c>
      <c r="D11" s="2"/>
      <c r="E11" s="2"/>
      <c r="F11" s="2"/>
      <c r="G11" s="13"/>
      <c r="H11" s="13"/>
      <c r="I11" s="13"/>
      <c r="J11" s="13"/>
      <c r="K11" s="13" t="s">
        <v>24</v>
      </c>
      <c r="L11" s="13" t="s">
        <v>24</v>
      </c>
      <c r="M11" s="13"/>
      <c r="N11" s="13" t="s">
        <v>24</v>
      </c>
      <c r="O11" s="13"/>
      <c r="P11" s="13"/>
      <c r="Q11" s="13"/>
      <c r="R11" s="13">
        <v>3</v>
      </c>
    </row>
    <row r="12" spans="1:18">
      <c r="A12" s="13">
        <v>6</v>
      </c>
      <c r="B12" s="16">
        <v>22425</v>
      </c>
      <c r="C12" s="2" t="s">
        <v>40</v>
      </c>
      <c r="D12" s="2"/>
      <c r="E12" s="2"/>
      <c r="F12" s="2"/>
      <c r="G12" s="13"/>
      <c r="H12" s="13"/>
      <c r="I12" s="13"/>
      <c r="J12" s="13"/>
      <c r="K12" s="15" t="s">
        <v>24</v>
      </c>
      <c r="L12" s="15" t="s">
        <v>24</v>
      </c>
      <c r="M12" s="15"/>
      <c r="N12" s="15" t="s">
        <v>24</v>
      </c>
      <c r="O12" s="13"/>
      <c r="P12" s="13"/>
      <c r="Q12" s="13"/>
      <c r="R12" s="13">
        <v>3</v>
      </c>
    </row>
    <row r="13" spans="1:18">
      <c r="A13" s="13"/>
      <c r="B13" s="13"/>
      <c r="C13" s="2"/>
      <c r="D13" s="2"/>
      <c r="E13" s="2"/>
      <c r="F13" s="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2"/>
      <c r="D14" s="2"/>
      <c r="E14" s="2"/>
      <c r="F14" s="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>
      <c r="A15" s="13"/>
      <c r="B15" s="13"/>
      <c r="C15" s="2"/>
      <c r="D15" s="2"/>
      <c r="E15" s="2"/>
      <c r="F15" s="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>
      <c r="A16" s="13"/>
      <c r="B16" s="13"/>
      <c r="C16" s="2"/>
      <c r="D16" s="2"/>
      <c r="E16" s="2"/>
      <c r="F16" s="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>
      <c r="A17" s="13"/>
      <c r="B17" s="13"/>
      <c r="C17" s="13" t="s">
        <v>23</v>
      </c>
      <c r="D17" s="2"/>
      <c r="E17" s="2"/>
      <c r="F17" s="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16</v>
      </c>
    </row>
  </sheetData>
  <mergeCells count="7">
    <mergeCell ref="A1:R1"/>
    <mergeCell ref="A2:R2"/>
    <mergeCell ref="D3:Q3"/>
    <mergeCell ref="D4:E4"/>
    <mergeCell ref="F4:G4"/>
    <mergeCell ref="H4:I4"/>
    <mergeCell ref="J4:P4"/>
  </mergeCells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717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sqref="A1:XFD1048576"/>
    </sheetView>
  </sheetViews>
  <sheetFormatPr defaultRowHeight="20.25"/>
  <cols>
    <col min="1" max="1" width="4.75" style="8" customWidth="1"/>
    <col min="2" max="2" width="15.875" style="8" customWidth="1"/>
    <col min="3" max="3" width="33" style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7.375" style="8" bestFit="1" customWidth="1"/>
    <col min="12" max="12" width="8.625" style="8" bestFit="1" customWidth="1"/>
    <col min="13" max="13" width="8" style="8" bestFit="1" customWidth="1"/>
    <col min="14" max="14" width="4.875" style="8" customWidth="1"/>
    <col min="15" max="15" width="8.75" style="8" bestFit="1" customWidth="1"/>
    <col min="16" max="16" width="6.75" style="8" customWidth="1"/>
    <col min="17" max="17" width="9" style="8"/>
    <col min="18" max="18" width="5" style="8" customWidth="1"/>
    <col min="19" max="16384" width="9" style="1"/>
  </cols>
  <sheetData>
    <row r="1" spans="1:18" ht="23.25">
      <c r="A1" s="110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17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 t="s">
        <v>16</v>
      </c>
      <c r="R6" s="18"/>
    </row>
    <row r="7" spans="1:18">
      <c r="A7" s="17">
        <v>1</v>
      </c>
      <c r="B7" s="16">
        <v>22439</v>
      </c>
      <c r="C7" s="2" t="s">
        <v>43</v>
      </c>
      <c r="D7" s="2"/>
      <c r="E7" s="2"/>
      <c r="F7" s="2"/>
      <c r="G7" s="17"/>
      <c r="H7" s="17"/>
      <c r="I7" s="17"/>
      <c r="J7" s="17"/>
      <c r="K7" s="17" t="s">
        <v>24</v>
      </c>
      <c r="L7" s="17" t="s">
        <v>24</v>
      </c>
      <c r="M7" s="17"/>
      <c r="N7" s="17" t="s">
        <v>24</v>
      </c>
      <c r="O7" s="17"/>
      <c r="P7" s="17"/>
      <c r="Q7" s="17"/>
      <c r="R7" s="17">
        <v>3</v>
      </c>
    </row>
    <row r="8" spans="1:18">
      <c r="A8" s="17">
        <v>2</v>
      </c>
      <c r="B8" s="16">
        <v>22443</v>
      </c>
      <c r="C8" s="2" t="s">
        <v>45</v>
      </c>
      <c r="D8" s="2"/>
      <c r="E8" s="2"/>
      <c r="F8" s="2"/>
      <c r="G8" s="17"/>
      <c r="H8" s="17"/>
      <c r="I8" s="17"/>
      <c r="J8" s="17"/>
      <c r="K8" s="17" t="s">
        <v>24</v>
      </c>
      <c r="L8" s="17" t="s">
        <v>24</v>
      </c>
      <c r="M8" s="17"/>
      <c r="N8" s="17" t="s">
        <v>24</v>
      </c>
      <c r="O8" s="17"/>
      <c r="P8" s="17"/>
      <c r="Q8" s="17"/>
      <c r="R8" s="17">
        <v>3</v>
      </c>
    </row>
    <row r="9" spans="1:18">
      <c r="A9" s="17">
        <v>3</v>
      </c>
      <c r="B9" s="16">
        <v>22445</v>
      </c>
      <c r="C9" s="2" t="s">
        <v>44</v>
      </c>
      <c r="D9" s="2"/>
      <c r="E9" s="2"/>
      <c r="F9" s="2"/>
      <c r="G9" s="17"/>
      <c r="H9" s="17"/>
      <c r="I9" s="17"/>
      <c r="J9" s="17"/>
      <c r="K9" s="17" t="s">
        <v>24</v>
      </c>
      <c r="L9" s="17"/>
      <c r="M9" s="17"/>
      <c r="N9" s="17" t="s">
        <v>24</v>
      </c>
      <c r="O9" s="17"/>
      <c r="P9" s="17"/>
      <c r="Q9" s="17"/>
      <c r="R9" s="17">
        <v>2</v>
      </c>
    </row>
    <row r="10" spans="1:18">
      <c r="A10" s="17">
        <v>4</v>
      </c>
      <c r="B10" s="16">
        <v>22445</v>
      </c>
      <c r="C10" s="2" t="s">
        <v>42</v>
      </c>
      <c r="D10" s="2"/>
      <c r="E10" s="2"/>
      <c r="F10" s="2"/>
      <c r="G10" s="17"/>
      <c r="H10" s="17"/>
      <c r="I10" s="17"/>
      <c r="J10" s="17"/>
      <c r="K10" s="17" t="s">
        <v>24</v>
      </c>
      <c r="L10" s="17" t="s">
        <v>24</v>
      </c>
      <c r="M10" s="17"/>
      <c r="N10" s="17" t="s">
        <v>24</v>
      </c>
      <c r="O10" s="17"/>
      <c r="P10" s="17"/>
      <c r="Q10" s="17"/>
      <c r="R10" s="17">
        <v>3</v>
      </c>
    </row>
    <row r="11" spans="1:18">
      <c r="A11" s="17">
        <v>5</v>
      </c>
      <c r="B11" s="16">
        <v>22445</v>
      </c>
      <c r="C11" s="2" t="s">
        <v>42</v>
      </c>
      <c r="D11" s="2"/>
      <c r="E11" s="2"/>
      <c r="F11" s="2"/>
      <c r="G11" s="17"/>
      <c r="H11" s="17"/>
      <c r="I11" s="17"/>
      <c r="J11" s="17"/>
      <c r="K11" s="17" t="s">
        <v>24</v>
      </c>
      <c r="L11" s="17" t="s">
        <v>24</v>
      </c>
      <c r="M11" s="17"/>
      <c r="N11" s="17" t="s">
        <v>24</v>
      </c>
      <c r="O11" s="17"/>
      <c r="P11" s="17"/>
      <c r="Q11" s="17"/>
      <c r="R11" s="17">
        <v>3</v>
      </c>
    </row>
    <row r="12" spans="1:18">
      <c r="A12" s="17">
        <v>6</v>
      </c>
      <c r="B12" s="16">
        <v>22447</v>
      </c>
      <c r="C12" s="2" t="s">
        <v>46</v>
      </c>
      <c r="D12" s="2"/>
      <c r="E12" s="2"/>
      <c r="F12" s="2"/>
      <c r="G12" s="17"/>
      <c r="H12" s="17"/>
      <c r="I12" s="17"/>
      <c r="J12" s="17"/>
      <c r="K12" s="17" t="s">
        <v>24</v>
      </c>
      <c r="L12" s="17" t="s">
        <v>24</v>
      </c>
      <c r="M12" s="17"/>
      <c r="N12" s="17" t="s">
        <v>24</v>
      </c>
      <c r="O12" s="17"/>
      <c r="P12" s="17"/>
      <c r="Q12" s="17"/>
      <c r="R12" s="17">
        <v>3</v>
      </c>
    </row>
    <row r="13" spans="1:18">
      <c r="A13" s="17">
        <v>7</v>
      </c>
      <c r="B13" s="16">
        <v>22452</v>
      </c>
      <c r="C13" s="2" t="s">
        <v>47</v>
      </c>
      <c r="D13" s="2"/>
      <c r="E13" s="2"/>
      <c r="F13" s="2"/>
      <c r="G13" s="17"/>
      <c r="H13" s="17"/>
      <c r="I13" s="17"/>
      <c r="J13" s="17"/>
      <c r="K13" s="19" t="s">
        <v>24</v>
      </c>
      <c r="L13" s="17"/>
      <c r="M13" s="17"/>
      <c r="N13" s="19" t="s">
        <v>24</v>
      </c>
      <c r="O13" s="17"/>
      <c r="P13" s="17"/>
      <c r="Q13" s="17"/>
      <c r="R13" s="17">
        <v>2</v>
      </c>
    </row>
    <row r="14" spans="1:18">
      <c r="A14" s="17"/>
      <c r="B14" s="17"/>
      <c r="C14" s="2"/>
      <c r="D14" s="2"/>
      <c r="E14" s="2"/>
      <c r="F14" s="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>
      <c r="A15" s="17"/>
      <c r="B15" s="17"/>
      <c r="C15" s="17" t="s">
        <v>23</v>
      </c>
      <c r="D15" s="2"/>
      <c r="E15" s="2"/>
      <c r="F15" s="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19</v>
      </c>
    </row>
  </sheetData>
  <mergeCells count="7">
    <mergeCell ref="A1:R1"/>
    <mergeCell ref="A2:R2"/>
    <mergeCell ref="D3:Q3"/>
    <mergeCell ref="D4:E4"/>
    <mergeCell ref="F4:G4"/>
    <mergeCell ref="H4:I4"/>
    <mergeCell ref="J4:P4"/>
  </mergeCells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81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opLeftCell="A13" workbookViewId="0">
      <selection sqref="A1:XFD1048576"/>
    </sheetView>
  </sheetViews>
  <sheetFormatPr defaultRowHeight="20.25"/>
  <cols>
    <col min="1" max="1" width="4.75" style="8" customWidth="1"/>
    <col min="2" max="2" width="15.875" style="8" customWidth="1"/>
    <col min="3" max="3" width="33" style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7.375" style="8" bestFit="1" customWidth="1"/>
    <col min="12" max="12" width="8.625" style="8" bestFit="1" customWidth="1"/>
    <col min="13" max="13" width="8" style="8" bestFit="1" customWidth="1"/>
    <col min="14" max="14" width="4.875" style="8" customWidth="1"/>
    <col min="15" max="15" width="8.75" style="8" bestFit="1" customWidth="1"/>
    <col min="16" max="16" width="6.75" style="8" customWidth="1"/>
    <col min="17" max="17" width="9" style="8"/>
    <col min="18" max="18" width="5" style="8" customWidth="1"/>
    <col min="19" max="16384" width="9" style="1"/>
  </cols>
  <sheetData>
    <row r="1" spans="1:18" ht="23.25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20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16</v>
      </c>
      <c r="R6" s="21"/>
    </row>
    <row r="7" spans="1:18">
      <c r="A7" s="20">
        <v>1</v>
      </c>
      <c r="B7" s="16">
        <v>22464</v>
      </c>
      <c r="C7" s="2" t="s">
        <v>49</v>
      </c>
      <c r="D7" s="2"/>
      <c r="E7" s="2"/>
      <c r="F7" s="2"/>
      <c r="G7" s="20"/>
      <c r="H7" s="20"/>
      <c r="I7" s="20"/>
      <c r="J7" s="20"/>
      <c r="K7" s="20" t="s">
        <v>24</v>
      </c>
      <c r="L7" s="20" t="s">
        <v>24</v>
      </c>
      <c r="M7" s="20"/>
      <c r="N7" s="20" t="s">
        <v>24</v>
      </c>
      <c r="O7" s="20"/>
      <c r="P7" s="20"/>
      <c r="Q7" s="20"/>
      <c r="R7" s="20">
        <v>3</v>
      </c>
    </row>
    <row r="8" spans="1:18">
      <c r="A8" s="20">
        <v>2</v>
      </c>
      <c r="B8" s="16">
        <v>22465</v>
      </c>
      <c r="C8" s="2" t="s">
        <v>50</v>
      </c>
      <c r="D8" s="2"/>
      <c r="E8" s="2"/>
      <c r="F8" s="2"/>
      <c r="G8" s="20"/>
      <c r="H8" s="20"/>
      <c r="I8" s="20"/>
      <c r="J8" s="20"/>
      <c r="K8" s="20"/>
      <c r="L8" s="20"/>
      <c r="M8" s="20"/>
      <c r="N8" s="20" t="s">
        <v>24</v>
      </c>
      <c r="O8" s="20"/>
      <c r="P8" s="20"/>
      <c r="Q8" s="20"/>
      <c r="R8" s="20">
        <v>1</v>
      </c>
    </row>
    <row r="9" spans="1:18">
      <c r="A9" s="20">
        <v>3</v>
      </c>
      <c r="B9" s="16">
        <v>22467</v>
      </c>
      <c r="C9" s="2" t="s">
        <v>55</v>
      </c>
      <c r="D9" s="2"/>
      <c r="E9" s="2"/>
      <c r="F9" s="2"/>
      <c r="G9" s="20"/>
      <c r="H9" s="20"/>
      <c r="I9" s="20"/>
      <c r="J9" s="20"/>
      <c r="K9" s="20" t="s">
        <v>24</v>
      </c>
      <c r="L9" s="20"/>
      <c r="M9" s="20"/>
      <c r="N9" s="20" t="s">
        <v>24</v>
      </c>
      <c r="O9" s="20"/>
      <c r="P9" s="20"/>
      <c r="Q9" s="20"/>
      <c r="R9" s="20">
        <v>2</v>
      </c>
    </row>
    <row r="10" spans="1:18">
      <c r="A10" s="20">
        <v>4</v>
      </c>
      <c r="B10" s="16">
        <v>22468</v>
      </c>
      <c r="C10" s="2" t="s">
        <v>51</v>
      </c>
      <c r="D10" s="2"/>
      <c r="E10" s="2"/>
      <c r="F10" s="2"/>
      <c r="G10" s="20"/>
      <c r="H10" s="20"/>
      <c r="I10" s="20"/>
      <c r="J10" s="20"/>
      <c r="K10" s="20" t="s">
        <v>24</v>
      </c>
      <c r="L10" s="20"/>
      <c r="M10" s="20"/>
      <c r="N10" s="20" t="s">
        <v>24</v>
      </c>
      <c r="O10" s="20"/>
      <c r="P10" s="20"/>
      <c r="Q10" s="20"/>
      <c r="R10" s="20">
        <v>2</v>
      </c>
    </row>
    <row r="11" spans="1:18">
      <c r="A11" s="20">
        <v>5</v>
      </c>
      <c r="B11" s="16">
        <v>22468</v>
      </c>
      <c r="C11" s="2" t="s">
        <v>52</v>
      </c>
      <c r="D11" s="2"/>
      <c r="E11" s="2"/>
      <c r="F11" s="2"/>
      <c r="G11" s="20"/>
      <c r="H11" s="20"/>
      <c r="I11" s="20"/>
      <c r="J11" s="20"/>
      <c r="K11" s="20" t="s">
        <v>24</v>
      </c>
      <c r="L11" s="20" t="s">
        <v>24</v>
      </c>
      <c r="M11" s="20"/>
      <c r="N11" s="20" t="s">
        <v>24</v>
      </c>
      <c r="O11" s="20"/>
      <c r="P11" s="20"/>
      <c r="Q11" s="20"/>
      <c r="R11" s="20">
        <v>3</v>
      </c>
    </row>
    <row r="12" spans="1:18">
      <c r="A12" s="20">
        <v>6</v>
      </c>
      <c r="B12" s="16">
        <v>22468</v>
      </c>
      <c r="C12" s="2" t="s">
        <v>53</v>
      </c>
      <c r="D12" s="2"/>
      <c r="E12" s="2"/>
      <c r="F12" s="2"/>
      <c r="G12" s="20"/>
      <c r="H12" s="20"/>
      <c r="I12" s="20"/>
      <c r="J12" s="20"/>
      <c r="K12" s="20" t="s">
        <v>24</v>
      </c>
      <c r="L12" s="20" t="s">
        <v>24</v>
      </c>
      <c r="M12" s="20"/>
      <c r="N12" s="20" t="s">
        <v>24</v>
      </c>
      <c r="O12" s="20"/>
      <c r="P12" s="20"/>
      <c r="Q12" s="20"/>
      <c r="R12" s="20">
        <v>3</v>
      </c>
    </row>
    <row r="13" spans="1:18">
      <c r="A13" s="20">
        <v>7</v>
      </c>
      <c r="B13" s="16">
        <v>22469</v>
      </c>
      <c r="C13" s="2" t="s">
        <v>54</v>
      </c>
      <c r="D13" s="2"/>
      <c r="E13" s="2"/>
      <c r="F13" s="2"/>
      <c r="G13" s="20"/>
      <c r="H13" s="20"/>
      <c r="I13" s="20"/>
      <c r="J13" s="20"/>
      <c r="K13" s="20" t="s">
        <v>24</v>
      </c>
      <c r="L13" s="20" t="s">
        <v>24</v>
      </c>
      <c r="M13" s="20"/>
      <c r="N13" s="20" t="s">
        <v>24</v>
      </c>
      <c r="O13" s="20"/>
      <c r="P13" s="20"/>
      <c r="Q13" s="20"/>
      <c r="R13" s="20">
        <v>3</v>
      </c>
    </row>
    <row r="14" spans="1:18">
      <c r="A14" s="20">
        <v>8</v>
      </c>
      <c r="B14" s="16">
        <v>22472</v>
      </c>
      <c r="C14" s="2" t="s">
        <v>55</v>
      </c>
      <c r="D14" s="2"/>
      <c r="E14" s="2"/>
      <c r="F14" s="2"/>
      <c r="G14" s="20"/>
      <c r="H14" s="20"/>
      <c r="I14" s="20"/>
      <c r="J14" s="20"/>
      <c r="K14" s="20" t="s">
        <v>24</v>
      </c>
      <c r="L14" s="20"/>
      <c r="M14" s="20"/>
      <c r="N14" s="20" t="s">
        <v>24</v>
      </c>
      <c r="O14" s="20"/>
      <c r="P14" s="20"/>
      <c r="Q14" s="20"/>
      <c r="R14" s="20">
        <v>2</v>
      </c>
    </row>
    <row r="15" spans="1:18">
      <c r="A15" s="20">
        <v>9</v>
      </c>
      <c r="B15" s="16">
        <v>22482</v>
      </c>
      <c r="C15" s="2" t="s">
        <v>56</v>
      </c>
      <c r="D15" s="2"/>
      <c r="E15" s="2"/>
      <c r="F15" s="2"/>
      <c r="G15" s="20"/>
      <c r="H15" s="20"/>
      <c r="I15" s="20"/>
      <c r="J15" s="20"/>
      <c r="K15" s="20" t="s">
        <v>24</v>
      </c>
      <c r="L15" s="20" t="s">
        <v>24</v>
      </c>
      <c r="M15" s="20"/>
      <c r="N15" s="20" t="s">
        <v>24</v>
      </c>
      <c r="O15" s="20"/>
      <c r="P15" s="20"/>
      <c r="Q15" s="20"/>
      <c r="R15" s="20">
        <v>3</v>
      </c>
    </row>
    <row r="16" spans="1:18">
      <c r="A16" s="20">
        <v>10</v>
      </c>
      <c r="B16" s="16">
        <v>274503</v>
      </c>
      <c r="C16" s="2" t="s">
        <v>57</v>
      </c>
      <c r="D16" s="2"/>
      <c r="E16" s="2"/>
      <c r="F16" s="2"/>
      <c r="G16" s="20"/>
      <c r="H16" s="20"/>
      <c r="I16" s="20"/>
      <c r="J16" s="20"/>
      <c r="K16" s="22" t="s">
        <v>24</v>
      </c>
      <c r="L16" s="22" t="s">
        <v>24</v>
      </c>
      <c r="M16" s="22"/>
      <c r="N16" s="22" t="s">
        <v>24</v>
      </c>
      <c r="O16" s="20"/>
      <c r="P16" s="20"/>
      <c r="Q16" s="20"/>
      <c r="R16" s="20">
        <v>3</v>
      </c>
    </row>
    <row r="17" spans="1:18">
      <c r="A17" s="20"/>
      <c r="B17" s="20"/>
      <c r="C17" s="2"/>
      <c r="D17" s="2"/>
      <c r="E17" s="2"/>
      <c r="F17" s="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>
      <c r="A18" s="20"/>
      <c r="B18" s="20"/>
      <c r="C18" s="20" t="s">
        <v>23</v>
      </c>
      <c r="D18" s="2"/>
      <c r="E18" s="2"/>
      <c r="F18" s="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>SUM(R7:R17)</f>
        <v>25</v>
      </c>
    </row>
  </sheetData>
  <mergeCells count="7">
    <mergeCell ref="A1:R1"/>
    <mergeCell ref="A2:R2"/>
    <mergeCell ref="D3:Q3"/>
    <mergeCell ref="D4:E4"/>
    <mergeCell ref="F4:G4"/>
    <mergeCell ref="H4:I4"/>
    <mergeCell ref="J4:P4"/>
  </mergeCells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921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topLeftCell="C13" workbookViewId="0">
      <selection activeCell="C16" sqref="C16"/>
    </sheetView>
  </sheetViews>
  <sheetFormatPr defaultRowHeight="20.25"/>
  <cols>
    <col min="1" max="1" width="4.75" style="8" customWidth="1"/>
    <col min="2" max="2" width="15.875" style="8" customWidth="1"/>
    <col min="3" max="3" width="58.625" style="1" bestFit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7.375" style="8" bestFit="1" customWidth="1"/>
    <col min="12" max="12" width="8.625" style="8" bestFit="1" customWidth="1"/>
    <col min="13" max="13" width="8" style="8" bestFit="1" customWidth="1"/>
    <col min="14" max="14" width="4.875" style="8" customWidth="1"/>
    <col min="15" max="15" width="8.75" style="8" bestFit="1" customWidth="1"/>
    <col min="16" max="16" width="6.75" style="8" customWidth="1"/>
    <col min="17" max="17" width="9" style="8"/>
    <col min="18" max="18" width="6.625" style="8" customWidth="1"/>
    <col min="19" max="16384" width="9" style="1"/>
  </cols>
  <sheetData>
    <row r="1" spans="1:18" ht="23.25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23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 t="s">
        <v>16</v>
      </c>
      <c r="R6" s="24"/>
    </row>
    <row r="7" spans="1:18">
      <c r="A7" s="23">
        <v>1</v>
      </c>
      <c r="B7" s="16">
        <v>22486</v>
      </c>
      <c r="C7" s="25" t="s">
        <v>60</v>
      </c>
      <c r="D7" s="24"/>
      <c r="E7" s="24"/>
      <c r="F7" s="24"/>
      <c r="G7" s="24"/>
      <c r="H7" s="24"/>
      <c r="I7" s="24"/>
      <c r="J7" s="24"/>
      <c r="K7" s="23" t="s">
        <v>24</v>
      </c>
      <c r="L7" s="23" t="s">
        <v>24</v>
      </c>
      <c r="M7" s="23"/>
      <c r="N7" s="23" t="s">
        <v>24</v>
      </c>
      <c r="O7" s="24"/>
      <c r="P7" s="24"/>
      <c r="Q7" s="24"/>
      <c r="R7" s="24">
        <v>3</v>
      </c>
    </row>
    <row r="8" spans="1:18">
      <c r="A8" s="23">
        <v>2</v>
      </c>
      <c r="B8" s="16">
        <v>22488</v>
      </c>
      <c r="C8" s="25" t="s">
        <v>61</v>
      </c>
      <c r="D8" s="24"/>
      <c r="E8" s="24"/>
      <c r="F8" s="24"/>
      <c r="G8" s="24"/>
      <c r="H8" s="24"/>
      <c r="I8" s="24"/>
      <c r="J8" s="24"/>
      <c r="K8" s="23" t="s">
        <v>24</v>
      </c>
      <c r="L8" s="23"/>
      <c r="M8" s="23"/>
      <c r="N8" s="23" t="s">
        <v>24</v>
      </c>
      <c r="O8" s="24"/>
      <c r="P8" s="24"/>
      <c r="Q8" s="24"/>
      <c r="R8" s="24">
        <v>2</v>
      </c>
    </row>
    <row r="9" spans="1:18">
      <c r="A9" s="23">
        <v>3</v>
      </c>
      <c r="B9" s="16">
        <v>22489</v>
      </c>
      <c r="C9" s="25" t="s">
        <v>62</v>
      </c>
      <c r="D9" s="24"/>
      <c r="E9" s="24"/>
      <c r="F9" s="24"/>
      <c r="G9" s="24"/>
      <c r="H9" s="24"/>
      <c r="I9" s="24"/>
      <c r="J9" s="24"/>
      <c r="K9" s="23" t="s">
        <v>24</v>
      </c>
      <c r="L9" s="23"/>
      <c r="M9" s="23"/>
      <c r="N9" s="23" t="s">
        <v>24</v>
      </c>
      <c r="O9" s="24"/>
      <c r="P9" s="24"/>
      <c r="Q9" s="24"/>
      <c r="R9" s="24">
        <v>2</v>
      </c>
    </row>
    <row r="10" spans="1:18">
      <c r="A10" s="23">
        <v>4</v>
      </c>
      <c r="B10" s="16">
        <v>22490</v>
      </c>
      <c r="C10" s="25" t="s">
        <v>63</v>
      </c>
      <c r="D10" s="24"/>
      <c r="E10" s="24"/>
      <c r="F10" s="24"/>
      <c r="G10" s="24"/>
      <c r="H10" s="24"/>
      <c r="I10" s="24"/>
      <c r="J10" s="24"/>
      <c r="K10" s="23" t="s">
        <v>24</v>
      </c>
      <c r="L10" s="23"/>
      <c r="M10" s="23"/>
      <c r="N10" s="23" t="s">
        <v>24</v>
      </c>
      <c r="O10" s="24"/>
      <c r="P10" s="24"/>
      <c r="Q10" s="24"/>
      <c r="R10" s="24">
        <v>2</v>
      </c>
    </row>
    <row r="11" spans="1:18">
      <c r="A11" s="23">
        <v>5</v>
      </c>
      <c r="B11" s="16">
        <v>22490</v>
      </c>
      <c r="C11" s="25" t="s">
        <v>64</v>
      </c>
      <c r="D11" s="24"/>
      <c r="E11" s="24"/>
      <c r="F11" s="24"/>
      <c r="G11" s="24"/>
      <c r="H11" s="24"/>
      <c r="I11" s="24"/>
      <c r="J11" s="24"/>
      <c r="K11" s="23" t="s">
        <v>24</v>
      </c>
      <c r="L11" s="23" t="s">
        <v>24</v>
      </c>
      <c r="M11" s="23"/>
      <c r="N11" s="23" t="s">
        <v>24</v>
      </c>
      <c r="O11" s="24"/>
      <c r="P11" s="24"/>
      <c r="Q11" s="24"/>
      <c r="R11" s="24">
        <v>3</v>
      </c>
    </row>
    <row r="12" spans="1:18">
      <c r="A12" s="23">
        <v>6</v>
      </c>
      <c r="B12" s="16">
        <v>22490</v>
      </c>
      <c r="C12" s="2" t="s">
        <v>65</v>
      </c>
      <c r="D12" s="24"/>
      <c r="E12" s="24"/>
      <c r="F12" s="24"/>
      <c r="G12" s="24"/>
      <c r="H12" s="24"/>
      <c r="I12" s="24"/>
      <c r="J12" s="24"/>
      <c r="K12" s="23" t="s">
        <v>24</v>
      </c>
      <c r="L12" s="23"/>
      <c r="M12" s="23"/>
      <c r="N12" s="23" t="s">
        <v>24</v>
      </c>
      <c r="O12" s="24"/>
      <c r="P12" s="24"/>
      <c r="Q12" s="24"/>
      <c r="R12" s="24">
        <v>2</v>
      </c>
    </row>
    <row r="13" spans="1:18">
      <c r="A13" s="23">
        <v>7</v>
      </c>
      <c r="B13" s="16">
        <v>22491</v>
      </c>
      <c r="C13" s="2" t="s">
        <v>66</v>
      </c>
      <c r="D13" s="24"/>
      <c r="E13" s="24"/>
      <c r="F13" s="24"/>
      <c r="G13" s="24"/>
      <c r="H13" s="24"/>
      <c r="I13" s="24"/>
      <c r="J13" s="24"/>
      <c r="K13" s="23" t="s">
        <v>24</v>
      </c>
      <c r="L13" s="23"/>
      <c r="M13" s="23"/>
      <c r="N13" s="23" t="s">
        <v>24</v>
      </c>
      <c r="O13" s="24"/>
      <c r="P13" s="24"/>
      <c r="Q13" s="24"/>
      <c r="R13" s="24">
        <v>2</v>
      </c>
    </row>
    <row r="14" spans="1:18">
      <c r="A14" s="23">
        <v>8</v>
      </c>
      <c r="B14" s="16">
        <v>22492</v>
      </c>
      <c r="C14" s="2" t="s">
        <v>67</v>
      </c>
      <c r="D14" s="24"/>
      <c r="E14" s="24"/>
      <c r="F14" s="24"/>
      <c r="G14" s="24"/>
      <c r="H14" s="24"/>
      <c r="I14" s="24"/>
      <c r="J14" s="24"/>
      <c r="K14" s="23" t="s">
        <v>24</v>
      </c>
      <c r="L14" s="23" t="s">
        <v>24</v>
      </c>
      <c r="M14" s="23"/>
      <c r="N14" s="23" t="s">
        <v>24</v>
      </c>
      <c r="O14" s="24"/>
      <c r="P14" s="24"/>
      <c r="Q14" s="24"/>
      <c r="R14" s="24">
        <v>3</v>
      </c>
    </row>
    <row r="15" spans="1:18">
      <c r="A15" s="23">
        <v>10</v>
      </c>
      <c r="B15" s="16">
        <v>22494</v>
      </c>
      <c r="C15" s="2" t="s">
        <v>59</v>
      </c>
      <c r="D15" s="2"/>
      <c r="E15" s="2"/>
      <c r="F15" s="2"/>
      <c r="G15" s="23"/>
      <c r="H15" s="23"/>
      <c r="I15" s="23"/>
      <c r="J15" s="23"/>
      <c r="K15" s="23" t="s">
        <v>24</v>
      </c>
      <c r="L15" s="23"/>
      <c r="M15" s="23"/>
      <c r="N15" s="23" t="s">
        <v>24</v>
      </c>
      <c r="O15" s="23"/>
      <c r="P15" s="23"/>
      <c r="Q15" s="23"/>
      <c r="R15" s="24">
        <v>2</v>
      </c>
    </row>
    <row r="16" spans="1:18">
      <c r="A16" s="23">
        <v>11</v>
      </c>
      <c r="B16" s="16">
        <v>22494</v>
      </c>
      <c r="C16" s="2" t="s">
        <v>68</v>
      </c>
      <c r="D16" s="2"/>
      <c r="E16" s="2"/>
      <c r="F16" s="2"/>
      <c r="G16" s="23"/>
      <c r="H16" s="23"/>
      <c r="I16" s="23"/>
      <c r="J16" s="23"/>
      <c r="K16" s="23" t="s">
        <v>24</v>
      </c>
      <c r="L16" s="23" t="s">
        <v>24</v>
      </c>
      <c r="M16" s="23"/>
      <c r="N16" s="23" t="s">
        <v>24</v>
      </c>
      <c r="O16" s="23"/>
      <c r="P16" s="23"/>
      <c r="Q16" s="23"/>
      <c r="R16" s="24">
        <v>3</v>
      </c>
    </row>
    <row r="17" spans="1:18">
      <c r="A17" s="23">
        <v>12</v>
      </c>
      <c r="B17" s="16">
        <v>241645</v>
      </c>
      <c r="C17" s="2" t="s">
        <v>69</v>
      </c>
      <c r="D17" s="2"/>
      <c r="E17" s="2"/>
      <c r="F17" s="2"/>
      <c r="G17" s="23"/>
      <c r="H17" s="23"/>
      <c r="I17" s="23"/>
      <c r="J17" s="23"/>
      <c r="K17" s="23" t="s">
        <v>24</v>
      </c>
      <c r="L17" s="23" t="s">
        <v>24</v>
      </c>
      <c r="M17" s="23"/>
      <c r="N17" s="23" t="s">
        <v>24</v>
      </c>
      <c r="O17" s="23"/>
      <c r="P17" s="23"/>
      <c r="Q17" s="23"/>
      <c r="R17" s="24">
        <v>3</v>
      </c>
    </row>
    <row r="18" spans="1:18">
      <c r="A18" s="23">
        <v>13</v>
      </c>
      <c r="B18" s="16">
        <v>241645</v>
      </c>
      <c r="C18" s="2" t="s">
        <v>70</v>
      </c>
      <c r="D18" s="2"/>
      <c r="E18" s="2"/>
      <c r="F18" s="2"/>
      <c r="G18" s="23"/>
      <c r="H18" s="23"/>
      <c r="I18" s="23"/>
      <c r="J18" s="23"/>
      <c r="K18" s="23" t="s">
        <v>24</v>
      </c>
      <c r="L18" s="23"/>
      <c r="M18" s="23"/>
      <c r="N18" s="23" t="s">
        <v>24</v>
      </c>
      <c r="O18" s="23"/>
      <c r="P18" s="23"/>
      <c r="Q18" s="23"/>
      <c r="R18" s="24">
        <v>2</v>
      </c>
    </row>
    <row r="19" spans="1:18">
      <c r="A19" s="23">
        <v>14</v>
      </c>
      <c r="B19" s="16">
        <v>241646</v>
      </c>
      <c r="C19" s="2" t="s">
        <v>71</v>
      </c>
      <c r="D19" s="2"/>
      <c r="E19" s="2"/>
      <c r="F19" s="2"/>
      <c r="G19" s="23"/>
      <c r="H19" s="23"/>
      <c r="I19" s="23"/>
      <c r="J19" s="23"/>
      <c r="K19" s="23" t="s">
        <v>24</v>
      </c>
      <c r="L19" s="23" t="s">
        <v>24</v>
      </c>
      <c r="M19" s="23"/>
      <c r="N19" s="23" t="s">
        <v>24</v>
      </c>
      <c r="O19" s="23"/>
      <c r="P19" s="23"/>
      <c r="Q19" s="23"/>
      <c r="R19" s="24">
        <v>3</v>
      </c>
    </row>
    <row r="20" spans="1:18">
      <c r="A20" s="23">
        <v>15</v>
      </c>
      <c r="B20" s="16">
        <v>241647</v>
      </c>
      <c r="C20" s="2" t="s">
        <v>72</v>
      </c>
      <c r="D20" s="2"/>
      <c r="E20" s="2"/>
      <c r="F20" s="2"/>
      <c r="G20" s="23"/>
      <c r="H20" s="23"/>
      <c r="I20" s="23"/>
      <c r="J20" s="23"/>
      <c r="K20" s="23" t="s">
        <v>24</v>
      </c>
      <c r="L20" s="23"/>
      <c r="M20" s="23"/>
      <c r="N20" s="23" t="s">
        <v>24</v>
      </c>
      <c r="O20" s="23"/>
      <c r="P20" s="23"/>
      <c r="Q20" s="23"/>
      <c r="R20" s="24">
        <v>2</v>
      </c>
    </row>
    <row r="21" spans="1:18">
      <c r="A21" s="23">
        <v>16</v>
      </c>
      <c r="B21" s="16">
        <v>241649</v>
      </c>
      <c r="C21" s="2" t="s">
        <v>73</v>
      </c>
      <c r="D21" s="2"/>
      <c r="E21" s="2"/>
      <c r="F21" s="2"/>
      <c r="G21" s="23"/>
      <c r="H21" s="23"/>
      <c r="I21" s="23"/>
      <c r="J21" s="23"/>
      <c r="K21" s="23" t="s">
        <v>24</v>
      </c>
      <c r="L21" s="23"/>
      <c r="M21" s="23"/>
      <c r="N21" s="23" t="s">
        <v>24</v>
      </c>
      <c r="O21" s="23"/>
      <c r="P21" s="23"/>
      <c r="Q21" s="23"/>
      <c r="R21" s="24">
        <v>2</v>
      </c>
    </row>
    <row r="22" spans="1:18">
      <c r="A22" s="23">
        <v>17</v>
      </c>
      <c r="B22" s="16">
        <v>241651</v>
      </c>
      <c r="C22" s="2" t="s">
        <v>75</v>
      </c>
      <c r="D22" s="2"/>
      <c r="E22" s="2"/>
      <c r="F22" s="2"/>
      <c r="G22" s="23"/>
      <c r="H22" s="23"/>
      <c r="I22" s="23"/>
      <c r="J22" s="23"/>
      <c r="K22" s="23" t="s">
        <v>24</v>
      </c>
      <c r="L22" s="23" t="s">
        <v>24</v>
      </c>
      <c r="M22" s="23"/>
      <c r="N22" s="23" t="s">
        <v>24</v>
      </c>
      <c r="O22" s="23"/>
      <c r="P22" s="23"/>
      <c r="Q22" s="23"/>
      <c r="R22" s="24">
        <v>3</v>
      </c>
    </row>
    <row r="23" spans="1:18">
      <c r="A23" s="23">
        <v>18</v>
      </c>
      <c r="B23" s="16">
        <v>241651</v>
      </c>
      <c r="C23" s="2" t="s">
        <v>74</v>
      </c>
      <c r="D23" s="2"/>
      <c r="E23" s="2"/>
      <c r="F23" s="2"/>
      <c r="G23" s="23"/>
      <c r="H23" s="23"/>
      <c r="I23" s="23"/>
      <c r="J23" s="23"/>
      <c r="K23" s="23" t="s">
        <v>24</v>
      </c>
      <c r="L23" s="23"/>
      <c r="M23" s="23"/>
      <c r="N23" s="23" t="s">
        <v>24</v>
      </c>
      <c r="O23" s="23"/>
      <c r="P23" s="23"/>
      <c r="Q23" s="23"/>
      <c r="R23" s="24">
        <v>2</v>
      </c>
    </row>
    <row r="24" spans="1:18">
      <c r="A24" s="23">
        <v>19</v>
      </c>
      <c r="B24" s="16">
        <v>241651</v>
      </c>
      <c r="C24" s="2" t="s">
        <v>76</v>
      </c>
      <c r="D24" s="2"/>
      <c r="E24" s="2"/>
      <c r="F24" s="2"/>
      <c r="G24" s="23"/>
      <c r="H24" s="23"/>
      <c r="I24" s="23"/>
      <c r="J24" s="23"/>
      <c r="K24" s="23" t="s">
        <v>24</v>
      </c>
      <c r="L24" s="23"/>
      <c r="M24" s="23"/>
      <c r="N24" s="23" t="s">
        <v>24</v>
      </c>
      <c r="O24" s="23"/>
      <c r="P24" s="23"/>
      <c r="Q24" s="23"/>
      <c r="R24" s="24">
        <v>2</v>
      </c>
    </row>
    <row r="25" spans="1:18">
      <c r="A25" s="23">
        <v>20</v>
      </c>
      <c r="B25" s="16">
        <v>241659</v>
      </c>
      <c r="C25" s="2" t="s">
        <v>77</v>
      </c>
      <c r="D25" s="2"/>
      <c r="E25" s="2"/>
      <c r="F25" s="2"/>
      <c r="G25" s="23"/>
      <c r="H25" s="23"/>
      <c r="I25" s="23"/>
      <c r="J25" s="23"/>
      <c r="K25" s="23" t="s">
        <v>24</v>
      </c>
      <c r="L25" s="23" t="s">
        <v>24</v>
      </c>
      <c r="M25" s="23"/>
      <c r="N25" s="23" t="s">
        <v>24</v>
      </c>
      <c r="O25" s="23"/>
      <c r="P25" s="23"/>
      <c r="Q25" s="23"/>
      <c r="R25" s="24">
        <v>3</v>
      </c>
    </row>
    <row r="26" spans="1:18">
      <c r="A26" s="23">
        <v>21</v>
      </c>
      <c r="B26" s="16">
        <v>241660</v>
      </c>
      <c r="C26" s="2" t="s">
        <v>78</v>
      </c>
      <c r="D26" s="2"/>
      <c r="E26" s="2"/>
      <c r="F26" s="2"/>
      <c r="G26" s="23"/>
      <c r="H26" s="23"/>
      <c r="I26" s="23"/>
      <c r="J26" s="23"/>
      <c r="K26" s="23" t="s">
        <v>24</v>
      </c>
      <c r="L26" s="23"/>
      <c r="M26" s="23"/>
      <c r="N26" s="23" t="s">
        <v>24</v>
      </c>
      <c r="O26" s="23"/>
      <c r="P26" s="23"/>
      <c r="Q26" s="23"/>
      <c r="R26" s="24">
        <v>2</v>
      </c>
    </row>
    <row r="27" spans="1:18">
      <c r="A27" s="23"/>
      <c r="B27" s="23"/>
      <c r="C27" s="23" t="s">
        <v>23</v>
      </c>
      <c r="D27" s="2"/>
      <c r="E27" s="2"/>
      <c r="F27" s="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f>SUM(R7:R26)</f>
        <v>48</v>
      </c>
    </row>
  </sheetData>
  <mergeCells count="7">
    <mergeCell ref="A1:R1"/>
    <mergeCell ref="A2:R2"/>
    <mergeCell ref="D3:Q3"/>
    <mergeCell ref="D4:E4"/>
    <mergeCell ref="F4:G4"/>
    <mergeCell ref="H4:I4"/>
    <mergeCell ref="J4:P4"/>
  </mergeCells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1024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topLeftCell="A7" workbookViewId="0">
      <selection activeCell="C22" sqref="C22:R22"/>
    </sheetView>
  </sheetViews>
  <sheetFormatPr defaultRowHeight="20.25"/>
  <cols>
    <col min="1" max="1" width="5.125" style="8" customWidth="1"/>
    <col min="2" max="2" width="9.625" style="8" bestFit="1" customWidth="1"/>
    <col min="3" max="3" width="56.125" style="1" bestFit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6.875" style="8" bestFit="1" customWidth="1"/>
    <col min="12" max="12" width="8.625" style="8" bestFit="1" customWidth="1"/>
    <col min="13" max="13" width="8" style="8" bestFit="1" customWidth="1"/>
    <col min="14" max="14" width="4.375" style="8" bestFit="1" customWidth="1"/>
    <col min="15" max="15" width="8" style="8" bestFit="1" customWidth="1"/>
    <col min="16" max="16" width="6.25" style="8" bestFit="1" customWidth="1"/>
    <col min="17" max="17" width="9.875" style="8" bestFit="1" customWidth="1"/>
    <col min="18" max="18" width="3.875" style="8" bestFit="1" customWidth="1"/>
    <col min="19" max="16384" width="9" style="1"/>
  </cols>
  <sheetData>
    <row r="1" spans="1:18" ht="15" customHeight="1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26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 t="s">
        <v>16</v>
      </c>
      <c r="R6" s="27"/>
    </row>
    <row r="7" spans="1:18">
      <c r="A7" s="27">
        <v>1</v>
      </c>
      <c r="B7" s="16">
        <v>22517</v>
      </c>
      <c r="C7" s="25" t="s">
        <v>80</v>
      </c>
      <c r="D7" s="27"/>
      <c r="E7" s="27"/>
      <c r="F7" s="27"/>
      <c r="G7" s="27"/>
      <c r="H7" s="27"/>
      <c r="I7" s="27"/>
      <c r="J7" s="27"/>
      <c r="K7" s="26" t="s">
        <v>24</v>
      </c>
      <c r="L7" s="26"/>
      <c r="M7" s="27"/>
      <c r="N7" s="26" t="s">
        <v>24</v>
      </c>
      <c r="O7" s="27"/>
      <c r="P7" s="27"/>
      <c r="Q7" s="27"/>
      <c r="R7" s="27">
        <v>2</v>
      </c>
    </row>
    <row r="8" spans="1:18">
      <c r="A8" s="26">
        <v>2</v>
      </c>
      <c r="B8" s="16">
        <v>22518</v>
      </c>
      <c r="C8" s="25" t="s">
        <v>81</v>
      </c>
      <c r="D8" s="27"/>
      <c r="E8" s="27"/>
      <c r="F8" s="27"/>
      <c r="G8" s="27"/>
      <c r="H8" s="27"/>
      <c r="I8" s="27"/>
      <c r="J8" s="27"/>
      <c r="K8" s="26" t="s">
        <v>24</v>
      </c>
      <c r="L8" s="26" t="s">
        <v>24</v>
      </c>
      <c r="M8" s="27"/>
      <c r="N8" s="26" t="s">
        <v>24</v>
      </c>
      <c r="O8" s="27"/>
      <c r="P8" s="27"/>
      <c r="Q8" s="27"/>
      <c r="R8" s="27">
        <v>3</v>
      </c>
    </row>
    <row r="9" spans="1:18">
      <c r="A9" s="27">
        <v>3</v>
      </c>
      <c r="B9" s="16">
        <v>22520</v>
      </c>
      <c r="C9" s="25" t="s">
        <v>79</v>
      </c>
      <c r="D9" s="27"/>
      <c r="E9" s="27"/>
      <c r="F9" s="27"/>
      <c r="G9" s="27"/>
      <c r="H9" s="27"/>
      <c r="I9" s="27"/>
      <c r="J9" s="27"/>
      <c r="K9" s="26" t="s">
        <v>24</v>
      </c>
      <c r="L9" s="26"/>
      <c r="M9" s="27"/>
      <c r="N9" s="26" t="s">
        <v>24</v>
      </c>
      <c r="O9" s="27"/>
      <c r="P9" s="27"/>
      <c r="Q9" s="27"/>
      <c r="R9" s="27">
        <v>2</v>
      </c>
    </row>
    <row r="10" spans="1:18">
      <c r="A10" s="26">
        <v>4</v>
      </c>
      <c r="B10" s="16">
        <v>22521</v>
      </c>
      <c r="C10" s="25" t="s">
        <v>82</v>
      </c>
      <c r="D10" s="27"/>
      <c r="E10" s="27"/>
      <c r="F10" s="27"/>
      <c r="G10" s="27"/>
      <c r="H10" s="27"/>
      <c r="I10" s="27"/>
      <c r="J10" s="27"/>
      <c r="K10" s="26" t="s">
        <v>24</v>
      </c>
      <c r="L10" s="26" t="s">
        <v>24</v>
      </c>
      <c r="M10" s="27"/>
      <c r="N10" s="26" t="s">
        <v>24</v>
      </c>
      <c r="O10" s="27"/>
      <c r="P10" s="27"/>
      <c r="Q10" s="27"/>
      <c r="R10" s="27">
        <v>3</v>
      </c>
    </row>
    <row r="11" spans="1:18">
      <c r="A11" s="27">
        <v>5</v>
      </c>
      <c r="B11" s="16">
        <v>241667</v>
      </c>
      <c r="C11" s="25" t="s">
        <v>83</v>
      </c>
      <c r="D11" s="27"/>
      <c r="E11" s="27"/>
      <c r="F11" s="27"/>
      <c r="G11" s="27"/>
      <c r="H11" s="27"/>
      <c r="I11" s="27"/>
      <c r="J11" s="27"/>
      <c r="K11" s="26" t="s">
        <v>24</v>
      </c>
      <c r="L11" s="26"/>
      <c r="M11" s="27"/>
      <c r="N11" s="26" t="s">
        <v>24</v>
      </c>
      <c r="O11" s="27"/>
      <c r="P11" s="27"/>
      <c r="Q11" s="27"/>
      <c r="R11" s="27">
        <v>2</v>
      </c>
    </row>
    <row r="12" spans="1:18">
      <c r="A12" s="26">
        <v>6</v>
      </c>
      <c r="B12" s="16">
        <v>241667</v>
      </c>
      <c r="C12" s="25" t="s">
        <v>86</v>
      </c>
      <c r="D12" s="27"/>
      <c r="E12" s="27"/>
      <c r="F12" s="27"/>
      <c r="G12" s="27"/>
      <c r="H12" s="27"/>
      <c r="I12" s="27"/>
      <c r="J12" s="27"/>
      <c r="K12" s="26" t="s">
        <v>24</v>
      </c>
      <c r="L12" s="26" t="s">
        <v>24</v>
      </c>
      <c r="M12" s="27"/>
      <c r="N12" s="26" t="s">
        <v>24</v>
      </c>
      <c r="O12" s="27"/>
      <c r="P12" s="27"/>
      <c r="Q12" s="27"/>
      <c r="R12" s="27">
        <v>3</v>
      </c>
    </row>
    <row r="13" spans="1:18">
      <c r="A13" s="27">
        <v>7</v>
      </c>
      <c r="B13" s="16">
        <v>241668</v>
      </c>
      <c r="C13" s="25" t="s">
        <v>84</v>
      </c>
      <c r="D13" s="27"/>
      <c r="E13" s="27"/>
      <c r="F13" s="27"/>
      <c r="G13" s="27"/>
      <c r="H13" s="27"/>
      <c r="I13" s="27"/>
      <c r="J13" s="27"/>
      <c r="K13" s="26" t="s">
        <v>24</v>
      </c>
      <c r="L13" s="26"/>
      <c r="M13" s="27"/>
      <c r="N13" s="26" t="s">
        <v>24</v>
      </c>
      <c r="O13" s="27"/>
      <c r="P13" s="27"/>
      <c r="Q13" s="27"/>
      <c r="R13" s="27">
        <v>2</v>
      </c>
    </row>
    <row r="14" spans="1:18">
      <c r="A14" s="26">
        <v>8</v>
      </c>
      <c r="B14" s="16">
        <v>241668</v>
      </c>
      <c r="C14" s="25" t="s">
        <v>87</v>
      </c>
      <c r="D14" s="27"/>
      <c r="E14" s="27"/>
      <c r="F14" s="27"/>
      <c r="G14" s="27"/>
      <c r="H14" s="27"/>
      <c r="I14" s="27"/>
      <c r="J14" s="27"/>
      <c r="K14" s="26" t="s">
        <v>24</v>
      </c>
      <c r="L14" s="26" t="s">
        <v>24</v>
      </c>
      <c r="M14" s="27"/>
      <c r="N14" s="26" t="s">
        <v>24</v>
      </c>
      <c r="O14" s="27"/>
      <c r="P14" s="27"/>
      <c r="Q14" s="27"/>
      <c r="R14" s="27">
        <v>3</v>
      </c>
    </row>
    <row r="15" spans="1:18">
      <c r="A15" s="27">
        <v>9</v>
      </c>
      <c r="B15" s="16">
        <v>241668</v>
      </c>
      <c r="C15" s="25" t="s">
        <v>85</v>
      </c>
      <c r="D15" s="27"/>
      <c r="E15" s="27"/>
      <c r="F15" s="27"/>
      <c r="G15" s="27"/>
      <c r="H15" s="27"/>
      <c r="I15" s="27"/>
      <c r="J15" s="27"/>
      <c r="K15" s="26" t="s">
        <v>24</v>
      </c>
      <c r="L15" s="26"/>
      <c r="M15" s="27"/>
      <c r="N15" s="26" t="s">
        <v>24</v>
      </c>
      <c r="O15" s="27"/>
      <c r="P15" s="27"/>
      <c r="Q15" s="27"/>
      <c r="R15" s="27">
        <v>2</v>
      </c>
    </row>
    <row r="16" spans="1:18">
      <c r="A16" s="26">
        <v>10</v>
      </c>
      <c r="B16" s="16">
        <v>241668</v>
      </c>
      <c r="C16" s="25" t="s">
        <v>89</v>
      </c>
      <c r="D16" s="27"/>
      <c r="E16" s="27"/>
      <c r="F16" s="27"/>
      <c r="G16" s="27"/>
      <c r="H16" s="27"/>
      <c r="I16" s="27"/>
      <c r="J16" s="27"/>
      <c r="K16" s="26" t="s">
        <v>24</v>
      </c>
      <c r="L16" s="26" t="s">
        <v>24</v>
      </c>
      <c r="M16" s="27"/>
      <c r="N16" s="26" t="s">
        <v>24</v>
      </c>
      <c r="O16" s="27"/>
      <c r="P16" s="27"/>
      <c r="Q16" s="27"/>
      <c r="R16" s="27">
        <v>3</v>
      </c>
    </row>
    <row r="17" spans="1:18">
      <c r="A17" s="27">
        <v>11</v>
      </c>
      <c r="B17" s="16">
        <v>241669</v>
      </c>
      <c r="C17" s="25" t="s">
        <v>88</v>
      </c>
      <c r="D17" s="2"/>
      <c r="E17" s="2"/>
      <c r="F17" s="2"/>
      <c r="G17" s="26"/>
      <c r="H17" s="26"/>
      <c r="I17" s="26"/>
      <c r="J17" s="26"/>
      <c r="K17" s="26" t="s">
        <v>24</v>
      </c>
      <c r="L17" s="26"/>
      <c r="M17" s="27"/>
      <c r="N17" s="26" t="s">
        <v>24</v>
      </c>
      <c r="O17" s="26"/>
      <c r="P17" s="26"/>
      <c r="Q17" s="26"/>
      <c r="R17" s="27">
        <v>2</v>
      </c>
    </row>
    <row r="18" spans="1:18">
      <c r="A18" s="26">
        <v>12</v>
      </c>
      <c r="B18" s="16">
        <v>241670</v>
      </c>
      <c r="C18" s="25" t="s">
        <v>92</v>
      </c>
      <c r="D18" s="2"/>
      <c r="E18" s="2"/>
      <c r="F18" s="2"/>
      <c r="G18" s="26"/>
      <c r="H18" s="26"/>
      <c r="I18" s="26"/>
      <c r="J18" s="26"/>
      <c r="K18" s="26" t="s">
        <v>24</v>
      </c>
      <c r="L18" s="26" t="s">
        <v>24</v>
      </c>
      <c r="M18" s="27"/>
      <c r="N18" s="26" t="s">
        <v>24</v>
      </c>
      <c r="O18" s="26"/>
      <c r="P18" s="26"/>
      <c r="Q18" s="26"/>
      <c r="R18" s="27">
        <v>3</v>
      </c>
    </row>
    <row r="19" spans="1:18">
      <c r="A19" s="27">
        <v>13</v>
      </c>
      <c r="B19" s="16">
        <v>241670</v>
      </c>
      <c r="C19" s="2" t="s">
        <v>90</v>
      </c>
      <c r="D19" s="2"/>
      <c r="E19" s="2"/>
      <c r="F19" s="2"/>
      <c r="G19" s="26"/>
      <c r="H19" s="26"/>
      <c r="I19" s="26"/>
      <c r="J19" s="26"/>
      <c r="K19" s="26" t="s">
        <v>24</v>
      </c>
      <c r="L19" s="26"/>
      <c r="M19" s="27"/>
      <c r="N19" s="26" t="s">
        <v>24</v>
      </c>
      <c r="O19" s="26"/>
      <c r="P19" s="26"/>
      <c r="Q19" s="26"/>
      <c r="R19" s="27">
        <v>2</v>
      </c>
    </row>
    <row r="20" spans="1:18">
      <c r="A20" s="26">
        <v>14</v>
      </c>
      <c r="B20" s="16">
        <v>22535</v>
      </c>
      <c r="C20" s="25" t="s">
        <v>91</v>
      </c>
      <c r="D20" s="2"/>
      <c r="E20" s="2"/>
      <c r="F20" s="2"/>
      <c r="G20" s="26"/>
      <c r="H20" s="26"/>
      <c r="I20" s="26"/>
      <c r="J20" s="26"/>
      <c r="K20" s="26" t="s">
        <v>24</v>
      </c>
      <c r="L20" s="26" t="s">
        <v>24</v>
      </c>
      <c r="M20" s="27"/>
      <c r="N20" s="26" t="s">
        <v>24</v>
      </c>
      <c r="O20" s="26"/>
      <c r="P20" s="26"/>
      <c r="Q20" s="26"/>
      <c r="R20" s="27">
        <v>3</v>
      </c>
    </row>
    <row r="21" spans="1:18">
      <c r="A21" s="27">
        <v>15</v>
      </c>
      <c r="B21" s="16">
        <v>22541</v>
      </c>
      <c r="C21" s="2" t="s">
        <v>94</v>
      </c>
      <c r="D21" s="2"/>
      <c r="E21" s="2"/>
      <c r="F21" s="2"/>
      <c r="G21" s="26"/>
      <c r="H21" s="26"/>
      <c r="I21" s="26"/>
      <c r="J21" s="26"/>
      <c r="K21" s="26" t="s">
        <v>24</v>
      </c>
      <c r="L21" s="26" t="s">
        <v>24</v>
      </c>
      <c r="M21" s="27"/>
      <c r="N21" s="26" t="s">
        <v>24</v>
      </c>
      <c r="O21" s="26"/>
      <c r="P21" s="26"/>
      <c r="Q21" s="26"/>
      <c r="R21" s="27">
        <v>3</v>
      </c>
    </row>
    <row r="22" spans="1:18">
      <c r="A22" s="26"/>
      <c r="B22" s="26"/>
      <c r="C22" s="26" t="s">
        <v>23</v>
      </c>
      <c r="D22" s="2"/>
      <c r="E22" s="2"/>
      <c r="F22" s="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f>SUM(R8:R21)</f>
        <v>36</v>
      </c>
    </row>
  </sheetData>
  <mergeCells count="7">
    <mergeCell ref="A1:R1"/>
    <mergeCell ref="A2:R2"/>
    <mergeCell ref="D3:Q3"/>
    <mergeCell ref="D4:E4"/>
    <mergeCell ref="F4:G4"/>
    <mergeCell ref="H4:I4"/>
    <mergeCell ref="J4:P4"/>
  </mergeCells>
  <pageMargins left="0" right="0" top="0.15748031496062992" bottom="0" header="0" footer="0"/>
  <pageSetup paperSize="9" orientation="landscape" horizontalDpi="0" verticalDpi="0" r:id="rId1"/>
  <legacyDrawing r:id="rId2"/>
  <oleObjects>
    <oleObject progId="Word.Document.12" shapeId="1126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C15" sqref="C15"/>
    </sheetView>
  </sheetViews>
  <sheetFormatPr defaultRowHeight="20.25"/>
  <cols>
    <col min="1" max="1" width="5.125" style="8" customWidth="1"/>
    <col min="2" max="2" width="9.625" style="8" bestFit="1" customWidth="1"/>
    <col min="3" max="3" width="56.125" style="1" bestFit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6.875" style="8" bestFit="1" customWidth="1"/>
    <col min="12" max="12" width="8.625" style="8" bestFit="1" customWidth="1"/>
    <col min="13" max="13" width="8" style="8" bestFit="1" customWidth="1"/>
    <col min="14" max="14" width="4.375" style="8" bestFit="1" customWidth="1"/>
    <col min="15" max="15" width="8" style="8" bestFit="1" customWidth="1"/>
    <col min="16" max="16" width="6.25" style="8" bestFit="1" customWidth="1"/>
    <col min="17" max="17" width="9.875" style="8" bestFit="1" customWidth="1"/>
    <col min="18" max="18" width="3.875" style="8" bestFit="1" customWidth="1"/>
    <col min="19" max="16384" width="9" style="1"/>
  </cols>
  <sheetData>
    <row r="1" spans="1:18" ht="15" customHeight="1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28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16</v>
      </c>
      <c r="R6" s="3"/>
    </row>
    <row r="7" spans="1:18">
      <c r="A7" s="4">
        <v>1</v>
      </c>
      <c r="B7" s="34">
        <v>22545</v>
      </c>
      <c r="C7" s="35" t="s">
        <v>96</v>
      </c>
      <c r="D7" s="4"/>
      <c r="E7" s="4"/>
      <c r="F7" s="4"/>
      <c r="G7" s="4"/>
      <c r="H7" s="4"/>
      <c r="I7" s="4"/>
      <c r="J7" s="4"/>
      <c r="K7" s="4" t="s">
        <v>24</v>
      </c>
      <c r="L7" s="4" t="s">
        <v>24</v>
      </c>
      <c r="M7" s="4"/>
      <c r="N7" s="4" t="s">
        <v>24</v>
      </c>
      <c r="O7" s="4"/>
      <c r="P7" s="4"/>
      <c r="Q7" s="4"/>
      <c r="R7" s="4">
        <v>3</v>
      </c>
    </row>
    <row r="8" spans="1:18">
      <c r="A8" s="29"/>
      <c r="B8" s="32"/>
      <c r="C8" s="33" t="s">
        <v>97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>
      <c r="A9" s="4">
        <v>2</v>
      </c>
      <c r="B9" s="34">
        <v>22567</v>
      </c>
      <c r="C9" s="38" t="s">
        <v>98</v>
      </c>
      <c r="D9" s="4"/>
      <c r="E9" s="4"/>
      <c r="F9" s="4"/>
      <c r="G9" s="4"/>
      <c r="H9" s="4"/>
      <c r="I9" s="4"/>
      <c r="J9" s="4"/>
      <c r="K9" s="4" t="s">
        <v>24</v>
      </c>
      <c r="L9" s="4" t="s">
        <v>24</v>
      </c>
      <c r="M9" s="4"/>
      <c r="N9" s="4" t="s">
        <v>24</v>
      </c>
      <c r="O9" s="4"/>
      <c r="P9" s="4"/>
      <c r="Q9" s="4"/>
      <c r="R9" s="4">
        <v>3</v>
      </c>
    </row>
    <row r="10" spans="1:18">
      <c r="A10" s="4">
        <v>3</v>
      </c>
      <c r="B10" s="34">
        <v>22570</v>
      </c>
      <c r="C10" s="35" t="s">
        <v>99</v>
      </c>
      <c r="D10" s="4"/>
      <c r="E10" s="4"/>
      <c r="F10" s="4"/>
      <c r="G10" s="4"/>
      <c r="H10" s="4"/>
      <c r="I10" s="4"/>
      <c r="J10" s="4"/>
      <c r="K10" s="4" t="s">
        <v>24</v>
      </c>
      <c r="L10" s="4" t="s">
        <v>24</v>
      </c>
      <c r="M10" s="4"/>
      <c r="N10" s="4" t="s">
        <v>24</v>
      </c>
      <c r="O10" s="4"/>
      <c r="P10" s="4"/>
      <c r="Q10" s="4"/>
      <c r="R10" s="4">
        <v>3</v>
      </c>
    </row>
    <row r="11" spans="1:18">
      <c r="A11" s="3"/>
      <c r="B11" s="39"/>
      <c r="C11" s="40" t="s">
        <v>100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4">
        <v>4</v>
      </c>
      <c r="B12" s="34">
        <v>22577</v>
      </c>
      <c r="C12" s="35" t="s">
        <v>102</v>
      </c>
      <c r="D12" s="4"/>
      <c r="E12" s="4"/>
      <c r="F12" s="4"/>
      <c r="G12" s="4"/>
      <c r="H12" s="4"/>
      <c r="I12" s="4"/>
      <c r="J12" s="4"/>
      <c r="K12" s="4" t="s">
        <v>24</v>
      </c>
      <c r="L12" s="4" t="s">
        <v>24</v>
      </c>
      <c r="M12" s="4"/>
      <c r="N12" s="4" t="s">
        <v>24</v>
      </c>
      <c r="O12" s="4"/>
      <c r="P12" s="4"/>
      <c r="Q12" s="4"/>
      <c r="R12" s="4">
        <v>3</v>
      </c>
    </row>
    <row r="13" spans="1:18">
      <c r="A13" s="31"/>
      <c r="B13" s="32"/>
      <c r="C13" s="33" t="s">
        <v>101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>
      <c r="B14" s="113" t="s">
        <v>23</v>
      </c>
      <c r="C14" s="115"/>
      <c r="D14" s="2"/>
      <c r="E14" s="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f>SUM(R7:R13)</f>
        <v>12</v>
      </c>
    </row>
  </sheetData>
  <mergeCells count="8">
    <mergeCell ref="B14:C14"/>
    <mergeCell ref="A1:R1"/>
    <mergeCell ref="A2:R2"/>
    <mergeCell ref="D3:Q3"/>
    <mergeCell ref="D4:E4"/>
    <mergeCell ref="F4:G4"/>
    <mergeCell ref="H4:I4"/>
    <mergeCell ref="J4:P4"/>
  </mergeCells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1228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sqref="A1:XFD1048576"/>
    </sheetView>
  </sheetViews>
  <sheetFormatPr defaultRowHeight="20.25"/>
  <cols>
    <col min="1" max="1" width="4.375" style="8" customWidth="1"/>
    <col min="2" max="2" width="11" style="8" customWidth="1"/>
    <col min="3" max="3" width="42.75" style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8" bestFit="1" customWidth="1"/>
    <col min="8" max="8" width="6.25" style="8" bestFit="1" customWidth="1"/>
    <col min="9" max="9" width="7.625" style="8" bestFit="1" customWidth="1"/>
    <col min="10" max="10" width="3.375" style="8" bestFit="1" customWidth="1"/>
    <col min="11" max="11" width="7.375" style="8" bestFit="1" customWidth="1"/>
    <col min="12" max="12" width="8.625" style="8" bestFit="1" customWidth="1"/>
    <col min="13" max="13" width="8" style="8" bestFit="1" customWidth="1"/>
    <col min="14" max="14" width="4.875" style="8" customWidth="1"/>
    <col min="15" max="15" width="8.75" style="8" customWidth="1"/>
    <col min="16" max="16" width="6.75" style="8" customWidth="1"/>
    <col min="17" max="17" width="9" style="8"/>
    <col min="18" max="18" width="5" style="8" customWidth="1"/>
    <col min="19" max="16384" width="9" style="1"/>
  </cols>
  <sheetData>
    <row r="1" spans="1:18" ht="23.25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>
      <c r="A3" s="4" t="s">
        <v>20</v>
      </c>
      <c r="B3" s="5" t="s">
        <v>0</v>
      </c>
      <c r="C3" s="4" t="s">
        <v>21</v>
      </c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4"/>
    </row>
    <row r="4" spans="1:18">
      <c r="A4" s="3" t="s">
        <v>19</v>
      </c>
      <c r="B4" s="6"/>
      <c r="C4" s="3" t="s">
        <v>22</v>
      </c>
      <c r="D4" s="112" t="s">
        <v>2</v>
      </c>
      <c r="E4" s="112"/>
      <c r="F4" s="112" t="s">
        <v>3</v>
      </c>
      <c r="G4" s="112"/>
      <c r="H4" s="112" t="s">
        <v>4</v>
      </c>
      <c r="I4" s="112"/>
      <c r="J4" s="111" t="s">
        <v>5</v>
      </c>
      <c r="K4" s="111"/>
      <c r="L4" s="111"/>
      <c r="M4" s="111"/>
      <c r="N4" s="111"/>
      <c r="O4" s="111"/>
      <c r="P4" s="113"/>
      <c r="Q4" s="36" t="s">
        <v>18</v>
      </c>
      <c r="R4" s="3" t="s">
        <v>23</v>
      </c>
    </row>
    <row r="5" spans="1:18">
      <c r="A5" s="3"/>
      <c r="B5" s="3"/>
      <c r="C5" s="3"/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3" t="s">
        <v>17</v>
      </c>
    </row>
    <row r="6" spans="1:18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 t="s">
        <v>16</v>
      </c>
      <c r="R6" s="37"/>
    </row>
    <row r="7" spans="1:18">
      <c r="A7" s="36">
        <v>1</v>
      </c>
      <c r="B7" s="16">
        <v>22583</v>
      </c>
      <c r="C7" s="2" t="s">
        <v>105</v>
      </c>
      <c r="D7" s="2"/>
      <c r="E7" s="2"/>
      <c r="F7" s="2"/>
      <c r="G7" s="36"/>
      <c r="H7" s="36"/>
      <c r="I7" s="36"/>
      <c r="J7" s="36"/>
      <c r="K7" s="42" t="s">
        <v>24</v>
      </c>
      <c r="L7" s="42" t="s">
        <v>24</v>
      </c>
      <c r="M7" s="36"/>
      <c r="N7" s="36"/>
      <c r="O7" s="36"/>
      <c r="P7" s="42" t="s">
        <v>24</v>
      </c>
      <c r="Q7" s="36"/>
      <c r="R7" s="36">
        <v>3</v>
      </c>
    </row>
    <row r="8" spans="1:18">
      <c r="A8" s="4">
        <v>2</v>
      </c>
      <c r="B8" s="34">
        <v>22586</v>
      </c>
      <c r="C8" s="52" t="s">
        <v>68</v>
      </c>
      <c r="D8" s="2"/>
      <c r="E8" s="2"/>
      <c r="F8" s="2"/>
      <c r="G8" s="41"/>
      <c r="H8" s="41"/>
      <c r="I8" s="41"/>
      <c r="J8" s="41"/>
      <c r="K8" s="41" t="s">
        <v>24</v>
      </c>
      <c r="L8" s="41" t="s">
        <v>24</v>
      </c>
      <c r="M8" s="41"/>
      <c r="N8" s="41" t="s">
        <v>24</v>
      </c>
      <c r="O8" s="42" t="s">
        <v>24</v>
      </c>
      <c r="P8" s="41" t="s">
        <v>24</v>
      </c>
      <c r="Q8" s="41"/>
      <c r="R8" s="41">
        <v>5</v>
      </c>
    </row>
    <row r="9" spans="1:18">
      <c r="A9" s="4">
        <v>3</v>
      </c>
      <c r="B9" s="66">
        <v>22586</v>
      </c>
      <c r="C9" s="63" t="s">
        <v>103</v>
      </c>
      <c r="D9" s="51"/>
      <c r="E9" s="2"/>
      <c r="F9" s="2"/>
      <c r="G9" s="36"/>
      <c r="H9" s="36"/>
      <c r="I9" s="36"/>
      <c r="J9" s="36"/>
      <c r="K9" s="36" t="s">
        <v>24</v>
      </c>
      <c r="L9" s="41" t="s">
        <v>24</v>
      </c>
      <c r="M9" s="36"/>
      <c r="N9" s="42" t="s">
        <v>24</v>
      </c>
      <c r="O9" s="42" t="s">
        <v>24</v>
      </c>
      <c r="P9" s="41" t="s">
        <v>24</v>
      </c>
      <c r="Q9" s="36"/>
      <c r="R9" s="36">
        <v>5</v>
      </c>
    </row>
    <row r="10" spans="1:18">
      <c r="A10" s="3"/>
      <c r="B10" s="67"/>
      <c r="C10" s="64" t="s">
        <v>104</v>
      </c>
      <c r="D10" s="51"/>
      <c r="E10" s="2"/>
      <c r="F10" s="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>
      <c r="A11" s="4">
        <v>4</v>
      </c>
      <c r="B11" s="68">
        <v>22586</v>
      </c>
      <c r="C11" s="65" t="s">
        <v>106</v>
      </c>
      <c r="D11" s="51"/>
      <c r="E11" s="2"/>
      <c r="F11" s="2"/>
      <c r="G11" s="36"/>
      <c r="H11" s="36"/>
      <c r="I11" s="36"/>
      <c r="J11" s="36"/>
      <c r="K11" s="42" t="s">
        <v>24</v>
      </c>
      <c r="L11" s="42" t="s">
        <v>24</v>
      </c>
      <c r="M11" s="42"/>
      <c r="N11" s="42" t="s">
        <v>24</v>
      </c>
      <c r="O11" s="42" t="s">
        <v>24</v>
      </c>
      <c r="P11" s="42" t="s">
        <v>24</v>
      </c>
      <c r="Q11" s="36"/>
      <c r="R11" s="36">
        <v>5</v>
      </c>
    </row>
    <row r="12" spans="1:18">
      <c r="A12" s="46"/>
      <c r="B12" s="67"/>
      <c r="C12" s="64" t="s">
        <v>107</v>
      </c>
      <c r="D12" s="51"/>
      <c r="E12" s="2"/>
      <c r="F12" s="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>
      <c r="A13" s="46">
        <v>5</v>
      </c>
      <c r="B13" s="32">
        <v>22587</v>
      </c>
      <c r="C13" s="53" t="s">
        <v>108</v>
      </c>
      <c r="D13" s="2"/>
      <c r="E13" s="2"/>
      <c r="F13" s="2"/>
      <c r="G13" s="36"/>
      <c r="H13" s="36"/>
      <c r="I13" s="36"/>
      <c r="J13" s="36"/>
      <c r="K13" s="42" t="s">
        <v>24</v>
      </c>
      <c r="L13" s="42" t="s">
        <v>24</v>
      </c>
      <c r="M13" s="42"/>
      <c r="N13" s="42" t="s">
        <v>24</v>
      </c>
      <c r="O13" s="42" t="s">
        <v>24</v>
      </c>
      <c r="P13" s="42" t="s">
        <v>24</v>
      </c>
      <c r="Q13" s="36"/>
      <c r="R13" s="36">
        <v>5</v>
      </c>
    </row>
    <row r="14" spans="1:18">
      <c r="A14" s="41">
        <v>6</v>
      </c>
      <c r="B14" s="16">
        <v>22590</v>
      </c>
      <c r="C14" s="2" t="s">
        <v>109</v>
      </c>
      <c r="D14" s="2"/>
      <c r="E14" s="2"/>
      <c r="F14" s="2"/>
      <c r="G14" s="36"/>
      <c r="H14" s="36"/>
      <c r="I14" s="36"/>
      <c r="J14" s="36"/>
      <c r="K14" s="44" t="s">
        <v>24</v>
      </c>
      <c r="L14" s="44" t="s">
        <v>24</v>
      </c>
      <c r="M14" s="44"/>
      <c r="N14" s="44"/>
      <c r="O14" s="44" t="s">
        <v>24</v>
      </c>
      <c r="P14" s="44" t="s">
        <v>24</v>
      </c>
      <c r="Q14" s="36"/>
      <c r="R14" s="36">
        <v>4</v>
      </c>
    </row>
    <row r="15" spans="1:18">
      <c r="A15" s="49">
        <v>7</v>
      </c>
      <c r="B15" s="16">
        <v>22591</v>
      </c>
      <c r="C15" s="2" t="s">
        <v>110</v>
      </c>
      <c r="D15" s="2"/>
      <c r="E15" s="2"/>
      <c r="F15" s="2"/>
      <c r="G15" s="36"/>
      <c r="H15" s="36"/>
      <c r="I15" s="36"/>
      <c r="J15" s="36"/>
      <c r="K15" s="44" t="s">
        <v>24</v>
      </c>
      <c r="L15" s="44" t="s">
        <v>24</v>
      </c>
      <c r="M15" s="44"/>
      <c r="N15" s="44" t="s">
        <v>24</v>
      </c>
      <c r="O15" s="44" t="s">
        <v>24</v>
      </c>
      <c r="P15" s="44" t="s">
        <v>24</v>
      </c>
      <c r="Q15" s="36"/>
      <c r="R15" s="36">
        <v>5</v>
      </c>
    </row>
    <row r="16" spans="1:18">
      <c r="A16" s="48">
        <v>8</v>
      </c>
      <c r="B16" s="66">
        <v>22593</v>
      </c>
      <c r="C16" s="52" t="s">
        <v>116</v>
      </c>
      <c r="D16" s="58"/>
      <c r="E16" s="52"/>
      <c r="F16" s="58"/>
      <c r="G16" s="4"/>
      <c r="H16" s="59"/>
      <c r="I16" s="4"/>
      <c r="J16" s="59"/>
      <c r="K16" s="118" t="s">
        <v>24</v>
      </c>
      <c r="L16" s="120" t="s">
        <v>24</v>
      </c>
      <c r="M16" s="56"/>
      <c r="N16" s="120" t="s">
        <v>24</v>
      </c>
      <c r="O16" s="118" t="s">
        <v>24</v>
      </c>
      <c r="P16" s="118" t="s">
        <v>24</v>
      </c>
      <c r="Q16" s="4"/>
      <c r="R16" s="116">
        <v>5</v>
      </c>
    </row>
    <row r="17" spans="1:18">
      <c r="A17" s="46"/>
      <c r="B17" s="67"/>
      <c r="C17" s="53" t="s">
        <v>117</v>
      </c>
      <c r="D17" s="60"/>
      <c r="E17" s="53"/>
      <c r="F17" s="60"/>
      <c r="G17" s="46"/>
      <c r="H17" s="61"/>
      <c r="I17" s="46"/>
      <c r="J17" s="61"/>
      <c r="K17" s="119"/>
      <c r="L17" s="121"/>
      <c r="M17" s="57"/>
      <c r="N17" s="121"/>
      <c r="O17" s="119"/>
      <c r="P17" s="119"/>
      <c r="Q17" s="46"/>
      <c r="R17" s="117"/>
    </row>
    <row r="18" spans="1:18">
      <c r="A18" s="46">
        <v>9</v>
      </c>
      <c r="B18" s="32">
        <v>22599</v>
      </c>
      <c r="C18" s="53" t="s">
        <v>111</v>
      </c>
      <c r="D18" s="2"/>
      <c r="E18" s="2"/>
      <c r="F18" s="2"/>
      <c r="G18" s="36"/>
      <c r="H18" s="36"/>
      <c r="I18" s="36"/>
      <c r="J18" s="36"/>
      <c r="K18" s="44" t="s">
        <v>24</v>
      </c>
      <c r="L18" s="44" t="s">
        <v>24</v>
      </c>
      <c r="M18" s="44"/>
      <c r="N18" s="44"/>
      <c r="O18" s="44" t="s">
        <v>24</v>
      </c>
      <c r="P18" s="44" t="s">
        <v>24</v>
      </c>
      <c r="Q18" s="36"/>
      <c r="R18" s="36">
        <v>4</v>
      </c>
    </row>
    <row r="19" spans="1:18">
      <c r="A19" s="41">
        <v>10</v>
      </c>
      <c r="B19" s="16">
        <v>22605</v>
      </c>
      <c r="C19" s="47" t="s">
        <v>115</v>
      </c>
      <c r="D19" s="2"/>
      <c r="E19" s="2"/>
      <c r="F19" s="2"/>
      <c r="G19" s="36"/>
      <c r="H19" s="36"/>
      <c r="I19" s="36"/>
      <c r="J19" s="36"/>
      <c r="K19" s="44" t="s">
        <v>24</v>
      </c>
      <c r="L19" s="44" t="s">
        <v>24</v>
      </c>
      <c r="M19" s="44"/>
      <c r="N19" s="44" t="s">
        <v>24</v>
      </c>
      <c r="O19" s="44"/>
      <c r="P19" s="44"/>
      <c r="Q19" s="36"/>
      <c r="R19" s="36">
        <v>3</v>
      </c>
    </row>
    <row r="20" spans="1:18">
      <c r="A20" s="3">
        <v>11</v>
      </c>
      <c r="B20" s="34">
        <v>22606</v>
      </c>
      <c r="C20" s="52" t="s">
        <v>112</v>
      </c>
      <c r="D20" s="52"/>
      <c r="E20" s="52"/>
      <c r="F20" s="52"/>
      <c r="G20" s="4"/>
      <c r="H20" s="4"/>
      <c r="I20" s="4"/>
      <c r="J20" s="4"/>
      <c r="K20" s="56" t="s">
        <v>24</v>
      </c>
      <c r="L20" s="56" t="s">
        <v>24</v>
      </c>
      <c r="M20" s="56"/>
      <c r="N20" s="56" t="s">
        <v>24</v>
      </c>
      <c r="O20" s="56"/>
      <c r="P20" s="56"/>
      <c r="Q20" s="4"/>
      <c r="R20" s="4">
        <v>3</v>
      </c>
    </row>
    <row r="21" spans="1:18">
      <c r="A21" s="5">
        <v>12</v>
      </c>
      <c r="B21" s="34">
        <v>22607</v>
      </c>
      <c r="C21" s="63" t="s">
        <v>113</v>
      </c>
      <c r="D21" s="54"/>
      <c r="E21" s="52"/>
      <c r="F21" s="58"/>
      <c r="G21" s="4"/>
      <c r="H21" s="59"/>
      <c r="I21" s="4"/>
      <c r="J21" s="59"/>
      <c r="K21" s="118" t="s">
        <v>24</v>
      </c>
      <c r="L21" s="120" t="s">
        <v>24</v>
      </c>
      <c r="M21" s="56"/>
      <c r="N21" s="120" t="s">
        <v>24</v>
      </c>
      <c r="O21" s="118"/>
      <c r="P21" s="118"/>
      <c r="Q21" s="4"/>
      <c r="R21" s="116">
        <v>3</v>
      </c>
    </row>
    <row r="22" spans="1:18">
      <c r="A22" s="69"/>
      <c r="B22" s="32"/>
      <c r="C22" s="64" t="s">
        <v>114</v>
      </c>
      <c r="D22" s="55"/>
      <c r="E22" s="53"/>
      <c r="F22" s="60"/>
      <c r="G22" s="46"/>
      <c r="H22" s="61"/>
      <c r="I22" s="46"/>
      <c r="J22" s="61"/>
      <c r="K22" s="119"/>
      <c r="L22" s="121"/>
      <c r="M22" s="57"/>
      <c r="N22" s="121"/>
      <c r="O22" s="119"/>
      <c r="P22" s="119"/>
      <c r="Q22" s="46"/>
      <c r="R22" s="117"/>
    </row>
    <row r="23" spans="1:18">
      <c r="A23" s="49">
        <v>13</v>
      </c>
      <c r="B23" s="32">
        <v>22607</v>
      </c>
      <c r="C23" s="62" t="s">
        <v>118</v>
      </c>
      <c r="D23" s="53"/>
      <c r="E23" s="53"/>
      <c r="F23" s="53"/>
      <c r="G23" s="46"/>
      <c r="H23" s="46"/>
      <c r="I23" s="46"/>
      <c r="J23" s="46"/>
      <c r="K23" s="57" t="s">
        <v>24</v>
      </c>
      <c r="L23" s="57" t="s">
        <v>24</v>
      </c>
      <c r="M23" s="57"/>
      <c r="N23" s="57" t="s">
        <v>24</v>
      </c>
      <c r="O23" s="57"/>
      <c r="P23" s="57"/>
      <c r="Q23" s="46"/>
      <c r="R23" s="46">
        <v>3</v>
      </c>
    </row>
    <row r="24" spans="1:18">
      <c r="A24" s="41">
        <v>14</v>
      </c>
      <c r="B24" s="50">
        <v>22608</v>
      </c>
      <c r="C24" s="52" t="s">
        <v>120</v>
      </c>
      <c r="D24" s="51"/>
      <c r="E24" s="2"/>
      <c r="F24" s="2"/>
      <c r="G24" s="36"/>
      <c r="H24" s="36"/>
      <c r="I24" s="36"/>
      <c r="J24" s="36"/>
      <c r="K24" s="118" t="s">
        <v>24</v>
      </c>
      <c r="L24" s="120" t="s">
        <v>24</v>
      </c>
      <c r="M24" s="56"/>
      <c r="N24" s="120" t="s">
        <v>24</v>
      </c>
      <c r="O24" s="118"/>
      <c r="P24" s="118"/>
      <c r="Q24" s="4"/>
      <c r="R24" s="116">
        <v>3</v>
      </c>
    </row>
    <row r="25" spans="1:18">
      <c r="A25" s="45"/>
      <c r="B25" s="50"/>
      <c r="C25" s="53" t="s">
        <v>121</v>
      </c>
      <c r="D25" s="51"/>
      <c r="E25" s="2"/>
      <c r="F25" s="2"/>
      <c r="G25" s="45"/>
      <c r="H25" s="45"/>
      <c r="I25" s="45"/>
      <c r="J25" s="45"/>
      <c r="K25" s="119"/>
      <c r="L25" s="121"/>
      <c r="M25" s="57"/>
      <c r="N25" s="121"/>
      <c r="O25" s="119"/>
      <c r="P25" s="119"/>
      <c r="Q25" s="46"/>
      <c r="R25" s="117"/>
    </row>
    <row r="26" spans="1:18">
      <c r="A26" s="36"/>
      <c r="B26" s="16"/>
      <c r="C26" s="53"/>
      <c r="D26" s="2"/>
      <c r="E26" s="2"/>
      <c r="F26" s="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>
      <c r="A27" s="36"/>
      <c r="B27" s="36"/>
      <c r="C27" s="36" t="s">
        <v>23</v>
      </c>
      <c r="D27" s="2"/>
      <c r="E27" s="2"/>
      <c r="F27" s="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f>SUM(R7:R24)</f>
        <v>56</v>
      </c>
    </row>
  </sheetData>
  <mergeCells count="25">
    <mergeCell ref="R24:R25"/>
    <mergeCell ref="K16:K17"/>
    <mergeCell ref="L16:L17"/>
    <mergeCell ref="N16:N17"/>
    <mergeCell ref="O16:O17"/>
    <mergeCell ref="P16:P17"/>
    <mergeCell ref="K21:K22"/>
    <mergeCell ref="L21:L22"/>
    <mergeCell ref="N21:N22"/>
    <mergeCell ref="K24:K25"/>
    <mergeCell ref="L24:L25"/>
    <mergeCell ref="N24:N25"/>
    <mergeCell ref="O24:O25"/>
    <mergeCell ref="P24:P25"/>
    <mergeCell ref="O21:O22"/>
    <mergeCell ref="P21:P22"/>
    <mergeCell ref="R16:R17"/>
    <mergeCell ref="R21:R22"/>
    <mergeCell ref="A1:R1"/>
    <mergeCell ref="A2:R2"/>
    <mergeCell ref="D3:Q3"/>
    <mergeCell ref="D4:E4"/>
    <mergeCell ref="F4:G4"/>
    <mergeCell ref="H4:I4"/>
    <mergeCell ref="J4:P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legacyDrawing r:id="rId2"/>
  <oleObjects>
    <oleObject progId="Word.Document.12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22" workbookViewId="0">
      <selection activeCell="C30" sqref="C30"/>
    </sheetView>
  </sheetViews>
  <sheetFormatPr defaultRowHeight="21.75"/>
  <cols>
    <col min="1" max="1" width="4.375" style="89" customWidth="1"/>
    <col min="2" max="2" width="11" style="89" customWidth="1"/>
    <col min="3" max="3" width="48.375" style="70" customWidth="1"/>
    <col min="4" max="4" width="6.25" style="70" bestFit="1" customWidth="1"/>
    <col min="5" max="5" width="7.625" style="70" bestFit="1" customWidth="1"/>
    <col min="6" max="6" width="6.25" style="70" bestFit="1" customWidth="1"/>
    <col min="7" max="7" width="7.625" style="89" bestFit="1" customWidth="1"/>
    <col min="8" max="8" width="6.25" style="89" bestFit="1" customWidth="1"/>
    <col min="9" max="9" width="7.625" style="89" bestFit="1" customWidth="1"/>
    <col min="10" max="10" width="3.375" style="89" bestFit="1" customWidth="1"/>
    <col min="11" max="11" width="7.375" style="89" bestFit="1" customWidth="1"/>
    <col min="12" max="12" width="8.625" style="89" bestFit="1" customWidth="1"/>
    <col min="13" max="13" width="8" style="89" bestFit="1" customWidth="1"/>
    <col min="14" max="14" width="4.875" style="89" customWidth="1"/>
    <col min="15" max="15" width="8.75" style="89" customWidth="1"/>
    <col min="16" max="16" width="6.75" style="89" customWidth="1"/>
    <col min="17" max="17" width="9" style="89"/>
    <col min="18" max="18" width="5" style="89" customWidth="1"/>
    <col min="19" max="16384" width="9" style="70"/>
  </cols>
  <sheetData>
    <row r="1" spans="1:18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>
      <c r="A2" s="132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>
      <c r="A3" s="71" t="s">
        <v>20</v>
      </c>
      <c r="B3" s="72" t="s">
        <v>0</v>
      </c>
      <c r="C3" s="71" t="s">
        <v>21</v>
      </c>
      <c r="D3" s="133" t="s">
        <v>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99"/>
    </row>
    <row r="4" spans="1:18">
      <c r="A4" s="73" t="s">
        <v>19</v>
      </c>
      <c r="B4" s="74"/>
      <c r="C4" s="73" t="s">
        <v>22</v>
      </c>
      <c r="D4" s="123" t="s">
        <v>2</v>
      </c>
      <c r="E4" s="123"/>
      <c r="F4" s="123" t="s">
        <v>3</v>
      </c>
      <c r="G4" s="123"/>
      <c r="H4" s="123" t="s">
        <v>4</v>
      </c>
      <c r="I4" s="123"/>
      <c r="J4" s="133" t="s">
        <v>5</v>
      </c>
      <c r="K4" s="133"/>
      <c r="L4" s="133"/>
      <c r="M4" s="133"/>
      <c r="N4" s="133"/>
      <c r="O4" s="133"/>
      <c r="P4" s="134"/>
      <c r="Q4" s="75" t="s">
        <v>18</v>
      </c>
      <c r="R4" s="73" t="s">
        <v>23</v>
      </c>
    </row>
    <row r="5" spans="1:18">
      <c r="A5" s="73"/>
      <c r="B5" s="73"/>
      <c r="C5" s="73"/>
      <c r="D5" s="71" t="s">
        <v>6</v>
      </c>
      <c r="E5" s="71" t="s">
        <v>7</v>
      </c>
      <c r="F5" s="71" t="s">
        <v>6</v>
      </c>
      <c r="G5" s="71" t="s">
        <v>7</v>
      </c>
      <c r="H5" s="71" t="s">
        <v>6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71" t="s">
        <v>12</v>
      </c>
      <c r="O5" s="71" t="s">
        <v>13</v>
      </c>
      <c r="P5" s="71" t="s">
        <v>14</v>
      </c>
      <c r="Q5" s="71" t="s">
        <v>15</v>
      </c>
      <c r="R5" s="73" t="s">
        <v>17</v>
      </c>
    </row>
    <row r="6" spans="1:18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 t="s">
        <v>16</v>
      </c>
      <c r="R6" s="100"/>
    </row>
    <row r="7" spans="1:18">
      <c r="A7" s="135">
        <v>1</v>
      </c>
      <c r="B7" s="136">
        <v>22609</v>
      </c>
      <c r="C7" s="137" t="s">
        <v>123</v>
      </c>
      <c r="D7" s="78"/>
      <c r="E7" s="78"/>
      <c r="F7" s="78"/>
      <c r="G7" s="75"/>
      <c r="H7" s="75"/>
      <c r="I7" s="75"/>
      <c r="J7" s="75"/>
      <c r="K7" s="79" t="s">
        <v>24</v>
      </c>
      <c r="L7" s="79" t="s">
        <v>24</v>
      </c>
      <c r="M7" s="75"/>
      <c r="N7" s="75"/>
      <c r="O7" s="75"/>
      <c r="P7" s="75" t="s">
        <v>24</v>
      </c>
      <c r="Q7" s="75"/>
      <c r="R7" s="101">
        <v>3</v>
      </c>
    </row>
    <row r="8" spans="1:18">
      <c r="A8" s="138">
        <v>2</v>
      </c>
      <c r="B8" s="139">
        <v>22611</v>
      </c>
      <c r="C8" s="140" t="s">
        <v>124</v>
      </c>
      <c r="D8" s="80"/>
      <c r="E8" s="78"/>
      <c r="F8" s="78"/>
      <c r="G8" s="75"/>
      <c r="H8" s="75"/>
      <c r="I8" s="75"/>
      <c r="J8" s="75"/>
      <c r="K8" s="79" t="s">
        <v>24</v>
      </c>
      <c r="L8" s="79" t="s">
        <v>24</v>
      </c>
      <c r="M8" s="75"/>
      <c r="N8" s="79" t="s">
        <v>24</v>
      </c>
      <c r="O8" s="75"/>
      <c r="P8" s="79" t="s">
        <v>24</v>
      </c>
      <c r="Q8" s="75"/>
      <c r="R8" s="101">
        <v>4</v>
      </c>
    </row>
    <row r="9" spans="1:18">
      <c r="A9" s="138">
        <v>3</v>
      </c>
      <c r="B9" s="139">
        <v>22612</v>
      </c>
      <c r="C9" s="141" t="s">
        <v>125</v>
      </c>
      <c r="D9" s="80"/>
      <c r="E9" s="80"/>
      <c r="F9" s="80"/>
      <c r="G9" s="71"/>
      <c r="H9" s="71"/>
      <c r="I9" s="71"/>
      <c r="J9" s="71"/>
      <c r="K9" s="90" t="s">
        <v>24</v>
      </c>
      <c r="L9" s="90" t="s">
        <v>24</v>
      </c>
      <c r="M9" s="71"/>
      <c r="N9" s="90" t="s">
        <v>24</v>
      </c>
      <c r="O9" s="71"/>
      <c r="P9" s="90" t="s">
        <v>24</v>
      </c>
      <c r="Q9" s="71"/>
      <c r="R9" s="99">
        <v>4</v>
      </c>
    </row>
    <row r="10" spans="1:18">
      <c r="A10" s="142">
        <v>4</v>
      </c>
      <c r="B10" s="143">
        <v>22613</v>
      </c>
      <c r="C10" s="144" t="s">
        <v>126</v>
      </c>
      <c r="D10" s="122"/>
      <c r="E10" s="122"/>
      <c r="F10" s="122"/>
      <c r="G10" s="122"/>
      <c r="H10" s="122"/>
      <c r="I10" s="122"/>
      <c r="J10" s="122"/>
      <c r="K10" s="124" t="s">
        <v>24</v>
      </c>
      <c r="L10" s="124" t="s">
        <v>24</v>
      </c>
      <c r="M10" s="122"/>
      <c r="N10" s="122"/>
      <c r="O10" s="122"/>
      <c r="P10" s="124" t="s">
        <v>24</v>
      </c>
      <c r="Q10" s="122"/>
      <c r="R10" s="122">
        <v>3</v>
      </c>
    </row>
    <row r="11" spans="1:18">
      <c r="A11" s="145"/>
      <c r="B11" s="146"/>
      <c r="C11" s="147" t="s">
        <v>127</v>
      </c>
      <c r="D11" s="123"/>
      <c r="E11" s="123"/>
      <c r="F11" s="123"/>
      <c r="G11" s="123"/>
      <c r="H11" s="123"/>
      <c r="I11" s="123"/>
      <c r="J11" s="123"/>
      <c r="K11" s="125"/>
      <c r="L11" s="125"/>
      <c r="M11" s="123"/>
      <c r="N11" s="123"/>
      <c r="O11" s="123"/>
      <c r="P11" s="125"/>
      <c r="Q11" s="123"/>
      <c r="R11" s="123"/>
    </row>
    <row r="12" spans="1:18">
      <c r="A12" s="142">
        <v>5</v>
      </c>
      <c r="B12" s="139">
        <v>22614</v>
      </c>
      <c r="C12" s="144" t="s">
        <v>126</v>
      </c>
      <c r="D12" s="122"/>
      <c r="E12" s="122"/>
      <c r="F12" s="122"/>
      <c r="G12" s="122"/>
      <c r="H12" s="122"/>
      <c r="I12" s="122"/>
      <c r="J12" s="122"/>
      <c r="K12" s="124" t="s">
        <v>24</v>
      </c>
      <c r="L12" s="124" t="s">
        <v>24</v>
      </c>
      <c r="M12" s="122"/>
      <c r="N12" s="122"/>
      <c r="O12" s="122"/>
      <c r="P12" s="122"/>
      <c r="Q12" s="122"/>
      <c r="R12" s="122">
        <v>2</v>
      </c>
    </row>
    <row r="13" spans="1:18">
      <c r="A13" s="145"/>
      <c r="B13" s="148"/>
      <c r="C13" s="147" t="s">
        <v>128</v>
      </c>
      <c r="D13" s="123"/>
      <c r="E13" s="123"/>
      <c r="F13" s="123"/>
      <c r="G13" s="123"/>
      <c r="H13" s="123"/>
      <c r="I13" s="123"/>
      <c r="J13" s="123"/>
      <c r="K13" s="125"/>
      <c r="L13" s="125"/>
      <c r="M13" s="123"/>
      <c r="N13" s="123"/>
      <c r="O13" s="123"/>
      <c r="P13" s="123"/>
      <c r="Q13" s="123"/>
      <c r="R13" s="123"/>
    </row>
    <row r="14" spans="1:18">
      <c r="A14" s="142">
        <v>6</v>
      </c>
      <c r="B14" s="139">
        <v>22617</v>
      </c>
      <c r="C14" s="149" t="s">
        <v>132</v>
      </c>
      <c r="D14" s="73"/>
      <c r="E14" s="73"/>
      <c r="F14" s="73"/>
      <c r="G14" s="73"/>
      <c r="H14" s="73"/>
      <c r="I14" s="73"/>
      <c r="J14" s="73"/>
      <c r="K14" s="124" t="s">
        <v>24</v>
      </c>
      <c r="L14" s="124" t="s">
        <v>24</v>
      </c>
      <c r="M14" s="73"/>
      <c r="N14" s="73"/>
      <c r="O14" s="73"/>
      <c r="P14" s="122"/>
      <c r="Q14" s="73"/>
      <c r="R14" s="73"/>
    </row>
    <row r="15" spans="1:18">
      <c r="A15" s="145"/>
      <c r="B15" s="150"/>
      <c r="C15" s="149" t="s">
        <v>133</v>
      </c>
      <c r="D15" s="73"/>
      <c r="E15" s="73"/>
      <c r="F15" s="73"/>
      <c r="G15" s="73"/>
      <c r="H15" s="73"/>
      <c r="I15" s="73"/>
      <c r="J15" s="73"/>
      <c r="K15" s="125"/>
      <c r="L15" s="125"/>
      <c r="M15" s="73"/>
      <c r="N15" s="73"/>
      <c r="O15" s="73"/>
      <c r="P15" s="123"/>
      <c r="Q15" s="73"/>
      <c r="R15" s="73"/>
    </row>
    <row r="16" spans="1:18">
      <c r="A16" s="142">
        <v>7</v>
      </c>
      <c r="B16" s="139">
        <v>22618</v>
      </c>
      <c r="C16" s="144" t="s">
        <v>130</v>
      </c>
      <c r="D16" s="122"/>
      <c r="E16" s="122"/>
      <c r="F16" s="122"/>
      <c r="G16" s="122"/>
      <c r="H16" s="122"/>
      <c r="I16" s="122"/>
      <c r="J16" s="122"/>
      <c r="K16" s="124" t="s">
        <v>24</v>
      </c>
      <c r="L16" s="124" t="s">
        <v>24</v>
      </c>
      <c r="M16" s="122"/>
      <c r="N16" s="124" t="s">
        <v>24</v>
      </c>
      <c r="O16" s="122"/>
      <c r="P16" s="122"/>
      <c r="Q16" s="122"/>
      <c r="R16" s="122">
        <v>3</v>
      </c>
    </row>
    <row r="17" spans="1:18">
      <c r="A17" s="145"/>
      <c r="B17" s="148"/>
      <c r="C17" s="147" t="s">
        <v>129</v>
      </c>
      <c r="D17" s="123"/>
      <c r="E17" s="123"/>
      <c r="F17" s="123"/>
      <c r="G17" s="123"/>
      <c r="H17" s="123"/>
      <c r="I17" s="123"/>
      <c r="J17" s="123"/>
      <c r="K17" s="125"/>
      <c r="L17" s="125"/>
      <c r="M17" s="123"/>
      <c r="N17" s="125"/>
      <c r="O17" s="123"/>
      <c r="P17" s="123"/>
      <c r="Q17" s="123"/>
      <c r="R17" s="123"/>
    </row>
    <row r="18" spans="1:18">
      <c r="A18" s="142">
        <v>8</v>
      </c>
      <c r="B18" s="139">
        <v>22619</v>
      </c>
      <c r="C18" s="144" t="s">
        <v>131</v>
      </c>
      <c r="D18" s="122"/>
      <c r="E18" s="122"/>
      <c r="F18" s="122"/>
      <c r="G18" s="122"/>
      <c r="H18" s="122"/>
      <c r="I18" s="122"/>
      <c r="J18" s="122"/>
      <c r="K18" s="124" t="s">
        <v>24</v>
      </c>
      <c r="L18" s="124" t="s">
        <v>24</v>
      </c>
      <c r="M18" s="122"/>
      <c r="N18" s="124" t="s">
        <v>24</v>
      </c>
      <c r="O18" s="122"/>
      <c r="P18" s="124" t="s">
        <v>24</v>
      </c>
      <c r="Q18" s="122"/>
      <c r="R18" s="122">
        <v>4</v>
      </c>
    </row>
    <row r="19" spans="1:18">
      <c r="A19" s="145"/>
      <c r="B19" s="148"/>
      <c r="C19" s="147"/>
      <c r="D19" s="123"/>
      <c r="E19" s="123"/>
      <c r="F19" s="123"/>
      <c r="G19" s="123"/>
      <c r="H19" s="123"/>
      <c r="I19" s="123"/>
      <c r="J19" s="123"/>
      <c r="K19" s="125"/>
      <c r="L19" s="125"/>
      <c r="M19" s="123"/>
      <c r="N19" s="125"/>
      <c r="O19" s="123"/>
      <c r="P19" s="125"/>
      <c r="Q19" s="123"/>
      <c r="R19" s="123"/>
    </row>
    <row r="20" spans="1:18">
      <c r="A20" s="142">
        <v>9</v>
      </c>
      <c r="B20" s="139">
        <v>22620</v>
      </c>
      <c r="C20" s="144" t="s">
        <v>134</v>
      </c>
      <c r="D20" s="122"/>
      <c r="E20" s="122"/>
      <c r="F20" s="122"/>
      <c r="G20" s="122"/>
      <c r="H20" s="122"/>
      <c r="I20" s="122"/>
      <c r="J20" s="122"/>
      <c r="K20" s="124" t="s">
        <v>24</v>
      </c>
      <c r="L20" s="124" t="s">
        <v>24</v>
      </c>
      <c r="M20" s="83"/>
      <c r="N20" s="124" t="s">
        <v>24</v>
      </c>
      <c r="O20" s="130"/>
      <c r="P20" s="130"/>
      <c r="Q20" s="71"/>
      <c r="R20" s="126">
        <v>3</v>
      </c>
    </row>
    <row r="21" spans="1:18">
      <c r="A21" s="145"/>
      <c r="B21" s="148"/>
      <c r="C21" s="147" t="s">
        <v>135</v>
      </c>
      <c r="D21" s="123"/>
      <c r="E21" s="123"/>
      <c r="F21" s="123"/>
      <c r="G21" s="123"/>
      <c r="H21" s="123"/>
      <c r="I21" s="123"/>
      <c r="J21" s="123"/>
      <c r="K21" s="125"/>
      <c r="L21" s="125"/>
      <c r="M21" s="86"/>
      <c r="N21" s="125"/>
      <c r="O21" s="131"/>
      <c r="P21" s="131"/>
      <c r="Q21" s="76"/>
      <c r="R21" s="127"/>
    </row>
    <row r="22" spans="1:18">
      <c r="A22" s="142">
        <v>10</v>
      </c>
      <c r="B22" s="139">
        <v>22621</v>
      </c>
      <c r="C22" s="151" t="s">
        <v>136</v>
      </c>
      <c r="D22" s="122"/>
      <c r="E22" s="122"/>
      <c r="F22" s="122"/>
      <c r="G22" s="122"/>
      <c r="H22" s="122"/>
      <c r="I22" s="122"/>
      <c r="J22" s="122"/>
      <c r="K22" s="124" t="s">
        <v>24</v>
      </c>
      <c r="L22" s="124" t="s">
        <v>24</v>
      </c>
      <c r="M22" s="83"/>
      <c r="N22" s="128"/>
      <c r="O22" s="130"/>
      <c r="P22" s="130"/>
      <c r="Q22" s="91"/>
      <c r="R22" s="126">
        <v>2</v>
      </c>
    </row>
    <row r="23" spans="1:18">
      <c r="A23" s="145"/>
      <c r="B23" s="148"/>
      <c r="C23" s="147" t="s">
        <v>137</v>
      </c>
      <c r="D23" s="123"/>
      <c r="E23" s="123"/>
      <c r="F23" s="123"/>
      <c r="G23" s="123"/>
      <c r="H23" s="123"/>
      <c r="I23" s="123"/>
      <c r="J23" s="123"/>
      <c r="K23" s="125"/>
      <c r="L23" s="125"/>
      <c r="M23" s="86"/>
      <c r="N23" s="129"/>
      <c r="O23" s="131"/>
      <c r="P23" s="131"/>
      <c r="Q23" s="92"/>
      <c r="R23" s="127"/>
    </row>
    <row r="24" spans="1:18">
      <c r="A24" s="142">
        <v>11</v>
      </c>
      <c r="B24" s="139">
        <v>22622</v>
      </c>
      <c r="C24" s="151" t="s">
        <v>136</v>
      </c>
      <c r="D24" s="122"/>
      <c r="E24" s="122"/>
      <c r="F24" s="122"/>
      <c r="G24" s="122"/>
      <c r="H24" s="122"/>
      <c r="I24" s="122"/>
      <c r="J24" s="122"/>
      <c r="K24" s="124" t="s">
        <v>24</v>
      </c>
      <c r="L24" s="124" t="s">
        <v>24</v>
      </c>
      <c r="M24" s="83"/>
      <c r="N24" s="128"/>
      <c r="O24" s="130"/>
      <c r="P24" s="130"/>
      <c r="Q24" s="94"/>
      <c r="R24" s="126">
        <v>2</v>
      </c>
    </row>
    <row r="25" spans="1:18">
      <c r="A25" s="145"/>
      <c r="B25" s="148"/>
      <c r="C25" s="147" t="s">
        <v>138</v>
      </c>
      <c r="D25" s="123"/>
      <c r="E25" s="123"/>
      <c r="F25" s="123"/>
      <c r="G25" s="123"/>
      <c r="H25" s="123"/>
      <c r="I25" s="123"/>
      <c r="J25" s="123"/>
      <c r="K25" s="125"/>
      <c r="L25" s="125"/>
      <c r="M25" s="86"/>
      <c r="N25" s="129"/>
      <c r="O25" s="131"/>
      <c r="P25" s="131"/>
      <c r="Q25" s="95"/>
      <c r="R25" s="127"/>
    </row>
    <row r="26" spans="1:18">
      <c r="A26" s="152">
        <v>12</v>
      </c>
      <c r="B26" s="139">
        <v>22626</v>
      </c>
      <c r="C26" s="151" t="s">
        <v>139</v>
      </c>
      <c r="D26" s="87"/>
      <c r="E26" s="82"/>
      <c r="F26" s="84"/>
      <c r="G26" s="76"/>
      <c r="H26" s="85"/>
      <c r="I26" s="76"/>
      <c r="J26" s="85"/>
      <c r="K26" s="93" t="s">
        <v>24</v>
      </c>
      <c r="L26" s="93" t="s">
        <v>24</v>
      </c>
      <c r="M26" s="86"/>
      <c r="N26" s="102"/>
      <c r="O26" s="102"/>
      <c r="P26" s="102"/>
      <c r="Q26" s="95"/>
      <c r="R26" s="97">
        <v>2</v>
      </c>
    </row>
    <row r="27" spans="1:18">
      <c r="A27" s="152">
        <v>13</v>
      </c>
      <c r="B27" s="139">
        <v>22628</v>
      </c>
      <c r="C27" s="153" t="s">
        <v>140</v>
      </c>
      <c r="D27" s="82"/>
      <c r="E27" s="82"/>
      <c r="F27" s="82"/>
      <c r="G27" s="76"/>
      <c r="H27" s="76"/>
      <c r="I27" s="76"/>
      <c r="J27" s="76"/>
      <c r="K27" s="98" t="s">
        <v>24</v>
      </c>
      <c r="L27" s="98" t="s">
        <v>24</v>
      </c>
      <c r="M27" s="86"/>
      <c r="N27" s="86"/>
      <c r="O27" s="86"/>
      <c r="P27" s="86"/>
      <c r="Q27" s="76"/>
      <c r="R27" s="100">
        <v>2</v>
      </c>
    </row>
    <row r="28" spans="1:18">
      <c r="A28" s="152">
        <v>15</v>
      </c>
      <c r="B28" s="139">
        <v>22630</v>
      </c>
      <c r="C28" s="154" t="s">
        <v>142</v>
      </c>
      <c r="D28" s="109"/>
      <c r="E28" s="82"/>
      <c r="F28" s="82"/>
      <c r="G28" s="100"/>
      <c r="H28" s="100"/>
      <c r="I28" s="100"/>
      <c r="J28" s="100"/>
      <c r="K28" s="103" t="s">
        <v>24</v>
      </c>
      <c r="L28" s="103" t="s">
        <v>24</v>
      </c>
      <c r="M28" s="159"/>
      <c r="N28" s="159"/>
      <c r="O28" s="159"/>
      <c r="P28" s="159"/>
      <c r="Q28" s="159"/>
      <c r="R28" s="106">
        <v>2</v>
      </c>
    </row>
    <row r="29" spans="1:18">
      <c r="A29" s="152">
        <v>16</v>
      </c>
      <c r="B29" s="139">
        <v>22631</v>
      </c>
      <c r="C29" s="155" t="s">
        <v>141</v>
      </c>
      <c r="D29" s="109"/>
      <c r="E29" s="82"/>
      <c r="F29" s="82"/>
      <c r="G29" s="100"/>
      <c r="H29" s="100"/>
      <c r="I29" s="100"/>
      <c r="J29" s="100"/>
      <c r="K29" s="103" t="s">
        <v>24</v>
      </c>
      <c r="L29" s="103" t="s">
        <v>24</v>
      </c>
      <c r="M29" s="159"/>
      <c r="N29" s="159"/>
      <c r="O29" s="159"/>
      <c r="P29" s="159"/>
      <c r="Q29" s="159"/>
      <c r="R29" s="105">
        <v>2</v>
      </c>
    </row>
    <row r="30" spans="1:18">
      <c r="A30" s="152">
        <v>17</v>
      </c>
      <c r="B30" s="139">
        <v>22633</v>
      </c>
      <c r="C30" s="156" t="s">
        <v>143</v>
      </c>
      <c r="D30" s="109"/>
      <c r="E30" s="82"/>
      <c r="F30" s="82"/>
      <c r="G30" s="100"/>
      <c r="H30" s="100"/>
      <c r="I30" s="100"/>
      <c r="J30" s="100"/>
      <c r="K30" s="103" t="s">
        <v>24</v>
      </c>
      <c r="L30" s="103" t="s">
        <v>24</v>
      </c>
      <c r="M30" s="159"/>
      <c r="N30" s="159"/>
      <c r="O30" s="159"/>
      <c r="P30" s="159"/>
      <c r="Q30" s="159"/>
      <c r="R30" s="106">
        <v>2</v>
      </c>
    </row>
    <row r="31" spans="1:18">
      <c r="A31" s="152">
        <v>18</v>
      </c>
      <c r="B31" s="139">
        <v>22634</v>
      </c>
      <c r="C31" s="156" t="s">
        <v>143</v>
      </c>
      <c r="D31" s="109"/>
      <c r="E31" s="82"/>
      <c r="F31" s="82"/>
      <c r="G31" s="100"/>
      <c r="H31" s="100"/>
      <c r="I31" s="100"/>
      <c r="J31" s="100"/>
      <c r="K31" s="103" t="s">
        <v>24</v>
      </c>
      <c r="L31" s="103" t="s">
        <v>24</v>
      </c>
      <c r="M31" s="159"/>
      <c r="N31" s="159"/>
      <c r="O31" s="159"/>
      <c r="P31" s="159"/>
      <c r="Q31" s="159"/>
      <c r="R31" s="105">
        <v>2</v>
      </c>
    </row>
    <row r="32" spans="1:18">
      <c r="A32" s="152">
        <v>19</v>
      </c>
      <c r="B32" s="139">
        <v>22634</v>
      </c>
      <c r="C32" s="156" t="s">
        <v>143</v>
      </c>
      <c r="D32" s="109"/>
      <c r="E32" s="82"/>
      <c r="F32" s="82"/>
      <c r="G32" s="100"/>
      <c r="H32" s="100"/>
      <c r="I32" s="100"/>
      <c r="J32" s="100"/>
      <c r="K32" s="103" t="s">
        <v>24</v>
      </c>
      <c r="L32" s="103" t="s">
        <v>24</v>
      </c>
      <c r="M32" s="159"/>
      <c r="N32" s="159"/>
      <c r="O32" s="159"/>
      <c r="P32" s="159"/>
      <c r="Q32" s="159"/>
      <c r="R32" s="106">
        <v>2</v>
      </c>
    </row>
    <row r="33" spans="1:18">
      <c r="A33" s="152">
        <v>20</v>
      </c>
      <c r="B33" s="139">
        <v>22634</v>
      </c>
      <c r="C33" s="157" t="s">
        <v>144</v>
      </c>
      <c r="D33" s="109"/>
      <c r="E33" s="82"/>
      <c r="F33" s="82"/>
      <c r="G33" s="100"/>
      <c r="H33" s="100"/>
      <c r="I33" s="100"/>
      <c r="J33" s="100"/>
      <c r="K33" s="103" t="s">
        <v>24</v>
      </c>
      <c r="L33" s="103" t="s">
        <v>24</v>
      </c>
      <c r="M33" s="159"/>
      <c r="N33" s="159"/>
      <c r="O33" s="159"/>
      <c r="P33" s="159"/>
      <c r="Q33" s="159"/>
      <c r="R33" s="105">
        <v>2</v>
      </c>
    </row>
    <row r="34" spans="1:18">
      <c r="A34" s="152">
        <v>21</v>
      </c>
      <c r="B34" s="139">
        <v>22637</v>
      </c>
      <c r="C34" s="157" t="s">
        <v>145</v>
      </c>
      <c r="D34" s="109"/>
      <c r="E34" s="82"/>
      <c r="F34" s="82"/>
      <c r="G34" s="100"/>
      <c r="H34" s="100"/>
      <c r="I34" s="100"/>
      <c r="J34" s="100"/>
      <c r="K34" s="103" t="s">
        <v>24</v>
      </c>
      <c r="L34" s="103" t="s">
        <v>24</v>
      </c>
      <c r="M34" s="159"/>
      <c r="N34" s="159"/>
      <c r="O34" s="159"/>
      <c r="P34" s="159"/>
      <c r="Q34" s="159"/>
      <c r="R34" s="106">
        <v>2</v>
      </c>
    </row>
    <row r="35" spans="1:18">
      <c r="A35" s="152">
        <v>22</v>
      </c>
      <c r="B35" s="139">
        <v>22637</v>
      </c>
      <c r="C35" s="157" t="s">
        <v>146</v>
      </c>
      <c r="D35" s="81"/>
      <c r="E35" s="78"/>
      <c r="F35" s="78"/>
      <c r="G35" s="75"/>
      <c r="H35" s="75"/>
      <c r="I35" s="75"/>
      <c r="J35" s="75"/>
      <c r="K35" s="103" t="s">
        <v>24</v>
      </c>
      <c r="L35" s="103" t="s">
        <v>24</v>
      </c>
      <c r="M35" s="107"/>
      <c r="N35" s="158"/>
      <c r="O35" s="158"/>
      <c r="P35" s="158"/>
      <c r="Q35" s="104"/>
      <c r="R35" s="105">
        <v>2</v>
      </c>
    </row>
    <row r="36" spans="1:18">
      <c r="A36" s="152">
        <v>23</v>
      </c>
      <c r="B36" s="88"/>
      <c r="C36" s="82"/>
      <c r="D36" s="81"/>
      <c r="E36" s="78"/>
      <c r="F36" s="78"/>
      <c r="G36" s="75"/>
      <c r="H36" s="75"/>
      <c r="I36" s="75"/>
      <c r="J36" s="75"/>
      <c r="K36" s="103" t="s">
        <v>24</v>
      </c>
      <c r="L36" s="103" t="s">
        <v>24</v>
      </c>
      <c r="M36" s="108"/>
      <c r="N36" s="102"/>
      <c r="O36" s="102"/>
      <c r="P36" s="102"/>
      <c r="Q36" s="105"/>
      <c r="R36" s="106">
        <v>2</v>
      </c>
    </row>
    <row r="37" spans="1:18">
      <c r="A37" s="152">
        <v>24</v>
      </c>
      <c r="B37" s="77"/>
      <c r="C37" s="82"/>
      <c r="D37" s="78"/>
      <c r="E37" s="78"/>
      <c r="F37" s="78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101"/>
    </row>
    <row r="38" spans="1:18">
      <c r="A38" s="152">
        <v>25</v>
      </c>
      <c r="B38" s="96"/>
      <c r="C38" s="96"/>
      <c r="D38" s="78"/>
      <c r="E38" s="78"/>
      <c r="F38" s="78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101"/>
    </row>
  </sheetData>
  <mergeCells count="118">
    <mergeCell ref="H24:H25"/>
    <mergeCell ref="I24:I25"/>
    <mergeCell ref="J24:J25"/>
    <mergeCell ref="K24:K25"/>
    <mergeCell ref="L24:L25"/>
    <mergeCell ref="N24:N25"/>
    <mergeCell ref="O24:O25"/>
    <mergeCell ref="P24:P25"/>
    <mergeCell ref="A16:A17"/>
    <mergeCell ref="D18:D19"/>
    <mergeCell ref="E18:E19"/>
    <mergeCell ref="A20:A21"/>
    <mergeCell ref="A22:A23"/>
    <mergeCell ref="A24:A25"/>
    <mergeCell ref="D24:D25"/>
    <mergeCell ref="E24:E25"/>
    <mergeCell ref="F24:F25"/>
    <mergeCell ref="G24:G25"/>
    <mergeCell ref="A1:R1"/>
    <mergeCell ref="A2:R2"/>
    <mergeCell ref="D3:Q3"/>
    <mergeCell ref="D4:E4"/>
    <mergeCell ref="F4:G4"/>
    <mergeCell ref="H4:I4"/>
    <mergeCell ref="J4:P4"/>
    <mergeCell ref="K20:K21"/>
    <mergeCell ref="L20:L21"/>
    <mergeCell ref="N20:N21"/>
    <mergeCell ref="O20:O21"/>
    <mergeCell ref="P20:P21"/>
    <mergeCell ref="A12:A13"/>
    <mergeCell ref="A10:A11"/>
    <mergeCell ref="B10:B11"/>
    <mergeCell ref="A14:A15"/>
    <mergeCell ref="K14:K15"/>
    <mergeCell ref="L14:L15"/>
    <mergeCell ref="P14:P15"/>
    <mergeCell ref="A18:A19"/>
    <mergeCell ref="H16:H17"/>
    <mergeCell ref="I16:I17"/>
    <mergeCell ref="J16:J17"/>
    <mergeCell ref="K16:K17"/>
    <mergeCell ref="R24:R25"/>
    <mergeCell ref="R10:R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2:R13"/>
    <mergeCell ref="I12:I13"/>
    <mergeCell ref="J12:J13"/>
    <mergeCell ref="K12:K13"/>
    <mergeCell ref="L12:L13"/>
    <mergeCell ref="M12:M13"/>
    <mergeCell ref="N12:N13"/>
    <mergeCell ref="D10:D11"/>
    <mergeCell ref="E10:E11"/>
    <mergeCell ref="F10:F11"/>
    <mergeCell ref="G10:G11"/>
    <mergeCell ref="H10:H11"/>
    <mergeCell ref="D12:D13"/>
    <mergeCell ref="E12:E13"/>
    <mergeCell ref="F12:F13"/>
    <mergeCell ref="G12:G13"/>
    <mergeCell ref="H12:H13"/>
    <mergeCell ref="O12:O13"/>
    <mergeCell ref="P12:P13"/>
    <mergeCell ref="Q12:Q13"/>
    <mergeCell ref="R18:R19"/>
    <mergeCell ref="M18:M19"/>
    <mergeCell ref="N18:N19"/>
    <mergeCell ref="O18:O19"/>
    <mergeCell ref="P18:P19"/>
    <mergeCell ref="Q18:Q19"/>
    <mergeCell ref="Q16:Q17"/>
    <mergeCell ref="R16:R17"/>
    <mergeCell ref="N16:N17"/>
    <mergeCell ref="O16:O17"/>
    <mergeCell ref="P16:P17"/>
    <mergeCell ref="F18:F19"/>
    <mergeCell ref="G18:G19"/>
    <mergeCell ref="D16:D17"/>
    <mergeCell ref="E16:E17"/>
    <mergeCell ref="F16:F17"/>
    <mergeCell ref="G16:G17"/>
    <mergeCell ref="H18:H19"/>
    <mergeCell ref="I18:I19"/>
    <mergeCell ref="J18:J19"/>
    <mergeCell ref="K18:K19"/>
    <mergeCell ref="L18:L19"/>
    <mergeCell ref="L16:L17"/>
    <mergeCell ref="M16:M17"/>
    <mergeCell ref="R22:R23"/>
    <mergeCell ref="K22:K23"/>
    <mergeCell ref="L22:L23"/>
    <mergeCell ref="N22:N23"/>
    <mergeCell ref="O22:O23"/>
    <mergeCell ref="P22:P23"/>
    <mergeCell ref="R20:R21"/>
    <mergeCell ref="I20:I21"/>
    <mergeCell ref="J20:J21"/>
    <mergeCell ref="D22:D23"/>
    <mergeCell ref="E22:E23"/>
    <mergeCell ref="F22:F23"/>
    <mergeCell ref="G22:G23"/>
    <mergeCell ref="H22:H23"/>
    <mergeCell ref="I22:I23"/>
    <mergeCell ref="J22:J23"/>
    <mergeCell ref="D20:D21"/>
    <mergeCell ref="E20:E21"/>
    <mergeCell ref="F20:F21"/>
    <mergeCell ref="G20:G21"/>
    <mergeCell ref="H20:H21"/>
  </mergeCells>
  <pageMargins left="0.7" right="0.7" top="0.75" bottom="0.75" header="0.3" footer="0.3"/>
  <pageSetup orientation="portrait" horizontalDpi="0" verticalDpi="0" r:id="rId1"/>
  <legacyDrawing r:id="rId2"/>
  <oleObjects>
    <oleObject progId="Word.Document.12" shapeId="143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เมย</vt:lpstr>
      <vt:lpstr>พ.ค.</vt:lpstr>
      <vt:lpstr>มิ.ย.</vt:lpstr>
      <vt:lpstr>ก.ค.</vt:lpstr>
      <vt:lpstr>ส.ค.</vt:lpstr>
      <vt:lpstr>ก.ย.</vt:lpstr>
      <vt:lpstr>ต.ค.</vt:lpstr>
      <vt:lpstr>พ.ย.61</vt:lpstr>
      <vt:lpstr>ธ.ค.61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Thinkorn</dc:creator>
  <cp:lastModifiedBy>idea_com</cp:lastModifiedBy>
  <cp:lastPrinted>2018-11-23T06:01:15Z</cp:lastPrinted>
  <dcterms:created xsi:type="dcterms:W3CDTF">2018-02-28T04:04:03Z</dcterms:created>
  <dcterms:modified xsi:type="dcterms:W3CDTF">2018-12-22T08:01:46Z</dcterms:modified>
</cp:coreProperties>
</file>