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485" tabRatio="715" activeTab="0"/>
  </bookViews>
  <sheets>
    <sheet name="แบบรายการตรวจสุขภาพ" sheetId="1" r:id="rId1"/>
    <sheet name="แนวทางพัฒนาออมทรัพย์" sheetId="2" r:id="rId2"/>
  </sheets>
  <definedNames>
    <definedName name="_xlnm.Print_Titles" localSheetId="0">'แบบรายการตรวจสุขภาพ'!$4:$8</definedName>
  </definedNames>
  <calcPr fullCalcOnLoad="1"/>
</workbook>
</file>

<file path=xl/sharedStrings.xml><?xml version="1.0" encoding="utf-8"?>
<sst xmlns="http://schemas.openxmlformats.org/spreadsheetml/2006/main" count="416" uniqueCount="103">
  <si>
    <t>ที่</t>
  </si>
  <si>
    <t>อำเภอ</t>
  </si>
  <si>
    <t>ชื่อกลุ่ม</t>
  </si>
  <si>
    <t>หมู่ที่</t>
  </si>
  <si>
    <t>ตำบล</t>
  </si>
  <si>
    <t>รวมทั้งสิ้น</t>
  </si>
  <si>
    <t>สรุปผล</t>
  </si>
  <si>
    <t xml:space="preserve">เกณฑ์การประเมิน </t>
  </si>
  <si>
    <t>ด้านการจัดทำบัญชี</t>
  </si>
  <si>
    <t>ด้านการบริหารจัดการ</t>
  </si>
  <si>
    <t>ด้านระเบียบฯ</t>
  </si>
  <si>
    <t>ด้านผลประโยชน์ของสมาชิกฯ</t>
  </si>
  <si>
    <t>จำนวนข้อ</t>
  </si>
  <si>
    <t>ผ่าน</t>
  </si>
  <si>
    <t>ไม่ผ่าน</t>
  </si>
  <si>
    <t>สวัสดิการ</t>
  </si>
  <si>
    <r>
      <t xml:space="preserve">รายกลุ่มฯ </t>
    </r>
    <r>
      <rPr>
        <sz val="11"/>
        <color indexed="10"/>
        <rFont val="Browallia New"/>
        <family val="2"/>
      </rPr>
      <t>(2)</t>
    </r>
  </si>
  <si>
    <t>จำนวนช้อ</t>
  </si>
  <si>
    <r>
      <t xml:space="preserve">ผลการตรวจสุขภาพกลุ่มออมทรัพย์เพื่อการผลิต </t>
    </r>
    <r>
      <rPr>
        <b/>
        <sz val="11"/>
        <color indexed="10"/>
        <rFont val="Browallia New"/>
        <family val="2"/>
      </rPr>
      <t>(1)</t>
    </r>
  </si>
  <si>
    <t>สาธารณ</t>
  </si>
  <si>
    <t>สมาชิก(18)</t>
  </si>
  <si>
    <t>ประโยชน์(19)</t>
  </si>
  <si>
    <t>ด้านเกณฑ์การประเมิน</t>
  </si>
  <si>
    <t>ข้อ</t>
  </si>
  <si>
    <t>ข้อเกณฑ์การประเมินที่ไม่ผ่าน</t>
  </si>
  <si>
    <t>สมาชิก</t>
  </si>
  <si>
    <t>ทุกเดือน</t>
  </si>
  <si>
    <t>การจัดกิจกรรมด้านสาธารณะ</t>
  </si>
  <si>
    <t xml:space="preserve"> </t>
  </si>
  <si>
    <t>การจัดสรรผลกำไร</t>
  </si>
  <si>
    <t>แนวทางการพัฒนากลุ่มออมทรัพย์เพื่อการผลิต</t>
  </si>
  <si>
    <t>แนวทางการพัฒนา</t>
  </si>
  <si>
    <t>ด้านการจัดทำทะเบียนและบัญชี</t>
  </si>
  <si>
    <t>บัญชีรายรับ บัญชีรายจ่าย บัญชีเงิน</t>
  </si>
  <si>
    <t>ฝากธนาคาร และหลักฐานประกอบ</t>
  </si>
  <si>
    <t>การจัดทำงบการเงิน ได้แก่</t>
  </si>
  <si>
    <t>จัดหาผู้ที่มีความรู้เรื่องการจัดทำบัญชีมา</t>
  </si>
  <si>
    <t>งบดุล งบกำไร-ขาดทุน</t>
  </si>
  <si>
    <t>สอนคณะกรรมการ</t>
  </si>
  <si>
    <t>การตรวจสอบบัญชีและ</t>
  </si>
  <si>
    <t>ประชุมคณะกรรมการและมอบหมายให้</t>
  </si>
  <si>
    <t>หลักฐานทางการเงิน</t>
  </si>
  <si>
    <t>ฝ่ายตรวจสอบ ตรวจสอบบัญชีและหลักฐาน</t>
  </si>
  <si>
    <t>ทางการเงิน พร้อมเซ็นต์รับรองเอกสารทาง</t>
  </si>
  <si>
    <t>การเงิน</t>
  </si>
  <si>
    <t>ด้านผลประโยชน์ของสมาชิกและ</t>
  </si>
  <si>
    <t>การจัดสวัสดิการให้แก่</t>
  </si>
  <si>
    <t>ประชุมชี้แจงสมาชิกเกี่ยวกับการจัดสวัสดิการ</t>
  </si>
  <si>
    <t>ชุมชน</t>
  </si>
  <si>
    <t>ให้กับสมาชิกและชุมชนให้ครอบคลุม ตั้งแต่</t>
  </si>
  <si>
    <t>เกิด แก่ เจ็บ ตาย กำหนดไว้ในระเบียบ</t>
  </si>
  <si>
    <t>ประชุมชี้แจงสมาชิกเกี่ยวกับการจัดกิจกรรม</t>
  </si>
  <si>
    <t>ประโยชน์</t>
  </si>
  <si>
    <t xml:space="preserve">ด้านสาธารณประโยชน์ เช่น งานประเพณี </t>
  </si>
  <si>
    <t>การกีฬา การป้องกันปัญหายาเสพติด เพื่อ</t>
  </si>
  <si>
    <t>กำหนดไว้ในระเบียบ</t>
  </si>
  <si>
    <t xml:space="preserve"> วัน เดือน ปี ดำเนินการตามแผน</t>
  </si>
  <si>
    <t>การประชุมของคณะกรรมการ</t>
  </si>
  <si>
    <t>แนะนำให้คณะกรรมการประชุมอย่างน้อย</t>
  </si>
  <si>
    <t>๓ เดือนต่อครั้ง</t>
  </si>
  <si>
    <t>ด้านการจัดทำบัญชีและทะเบียน</t>
  </si>
  <si>
    <t>ด้านผลประโยชน์ของสมาชิกและชุมชน</t>
  </si>
  <si>
    <t>การส่งเงินสัจจะสะสม</t>
  </si>
  <si>
    <t>การเข้าร่วมประชุมของครัวเรือน</t>
  </si>
  <si>
    <t>ที่เป็นสมาชิก</t>
  </si>
  <si>
    <t>เชิญชวน /ประชาสัมพันธ์ /จัดทำหนังสือ</t>
  </si>
  <si>
    <t>เชิญประชุมอย่างเป็นทางการ</t>
  </si>
  <si>
    <t>ประชุมสมาชิกให้ส่งเงินสัจจะเป็นประจำ</t>
  </si>
  <si>
    <t>จัดสวัสดิการให้สมาชิก</t>
  </si>
  <si>
    <t xml:space="preserve">ประชุมสมาชิก ให้จัดสรรให้สมาชิก /กรรมการ / </t>
  </si>
  <si>
    <t>กลุ่มออมทรัพย์เพื่อการผลิตบ้านปากรอง</t>
  </si>
  <si>
    <t>กลุ่มออมทรัพย์เพื่อการผลิตบ้านโคกผักหวาน</t>
  </si>
  <si>
    <t>กลุ่มออมทรัพย์เพื่อการผลิตบ้านนาน้อย</t>
  </si>
  <si>
    <t>กลุ่มออมทรัพย์เพื่อการผลิตบ้านห้วยดี</t>
  </si>
  <si>
    <t>กลุ่มออมทรัพย์เพื่อการผลิตบ้านร่มเกล้า</t>
  </si>
  <si>
    <t>กลุ่มออมทรัพย์เพื่อการผลิตบ้านหมั่นแสวง</t>
  </si>
  <si>
    <t>กลุ่มออมทรัพย์เพื่อการผลิตบ้านนาเนินทอง</t>
  </si>
  <si>
    <t>กลุ่มออมทรัพย์เพื่อการผลิตบ้านนาตาจูม</t>
  </si>
  <si>
    <t>กลุ่มออมทรัพย์เพื่อการผลิตบ้านหนองชุมแสง</t>
  </si>
  <si>
    <t>ชาติตระการ</t>
  </si>
  <si>
    <t>ท่าสะแก</t>
  </si>
  <si>
    <t>บ่อภาค</t>
  </si>
  <si>
    <t>บ้านดง</t>
  </si>
  <si>
    <t>สวนเมี่ยง</t>
  </si>
  <si>
    <t>อำเภอชาติตระการ    จังหวัด  :  พิษณุโลก</t>
  </si>
  <si>
    <t>บ้านปากรอง     หมู่ที่ ๓    ตำบล ชาติตระการ   อำเภอชาติตระการ  จังหวัดพิษณุโลก</t>
  </si>
  <si>
    <t>บ้านโคกผักหวาน  หมู่ที่ ๕  ตำบลชาติตระการ  อำเภอชาติตระการ จังหวัดพิษณุโลก</t>
  </si>
  <si>
    <t>บ้านนาน้อย หมู่ที่ 9  ตำบลชาติตระการ  อำเภอชาติตระการ จังหวัดพิษณุโลก</t>
  </si>
  <si>
    <t>บ้านร่มเกล้า หมู่ที่ 8  ตำบลบ่อภาค  อำเภอชาติตระการ จังหวัดพิษณุโลก</t>
  </si>
  <si>
    <t>บ้านหมั่นแสวง หมู่ที่ 11  ตำบลบ่อภาค  อำเภอชาติตระการ จังหวัดพิษณุโลก</t>
  </si>
  <si>
    <t>มิถุนายน - กันยายน 2559</t>
  </si>
  <si>
    <t>บ้านเนินทอง    หมู่ที่ 5    ตำบล บ้านดง   อำเภอชาติตระการ  จังหวัดพิษณุโลก</t>
  </si>
  <si>
    <t>(ระหว่างการตรวจสุขภาพรอบที่ 2)</t>
  </si>
  <si>
    <t xml:space="preserve">สอนคณะกรรมการ </t>
  </si>
  <si>
    <t>บ้านนาตาจูม    หมู่ที่ ๖    ตำบล บ้านดง   อำเภอชาติตระการ  จังหวัดพิษณุโลก</t>
  </si>
  <si>
    <t xml:space="preserve">การจัดทำบัญชี ได้แก่ บัญชีเงินสด </t>
  </si>
  <si>
    <t xml:space="preserve">ให้คณะกรรมการร่วมกันจัดทำบัญชีเงินสด </t>
  </si>
  <si>
    <t xml:space="preserve">บัญชีรายรับ บัญชีรายจ่าย บัญชีเงินฝาก </t>
  </si>
  <si>
    <t>ให้ครบถ้วน ถูกต้อง และเป็นปัจจุบัน</t>
  </si>
  <si>
    <t xml:space="preserve">บัญชี </t>
  </si>
  <si>
    <t>บ้านห้วยดี  หมู่ที่ 7  ตำบลท่าสะแก  อำเภอชาติตระการ  จังหวัดพิษณุโลก</t>
  </si>
  <si>
    <t>บ้านหนองชุมแสง   หมู่ที่ 10   ตำบลสวนเมี่ยง  อำเภอชาติตระการ  จังหวัดพิษณุโลก</t>
  </si>
  <si>
    <t>แบบรายงานการตรวจสุขภาพกลุ่มออมทรัพย์เพื่อการผลิต การตรวจสุขภาพ ปี พ.ศ. 2559 รอบ 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</si>
</sst>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5"/>
      <name val="TH Sarabun New"/>
      <family val="2"/>
    </font>
    <font>
      <sz val="11"/>
      <name val="Browallia New"/>
      <family val="2"/>
    </font>
    <font>
      <sz val="11"/>
      <color indexed="10"/>
      <name val="Browallia New"/>
      <family val="2"/>
    </font>
    <font>
      <b/>
      <sz val="11"/>
      <name val="Browallia New"/>
      <family val="2"/>
    </font>
    <font>
      <b/>
      <sz val="11"/>
      <color indexed="10"/>
      <name val="Browallia New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shrinkToFi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3" fontId="6" fillId="0" borderId="21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110" workbookViewId="0" topLeftCell="A10">
      <selection activeCell="L19" sqref="L19"/>
    </sheetView>
  </sheetViews>
  <sheetFormatPr defaultColWidth="6.140625" defaultRowHeight="15"/>
  <cols>
    <col min="1" max="1" width="3.421875" style="2" bestFit="1" customWidth="1"/>
    <col min="2" max="2" width="23.421875" style="1" customWidth="1"/>
    <col min="3" max="3" width="4.140625" style="2" bestFit="1" customWidth="1"/>
    <col min="4" max="4" width="6.28125" style="1" customWidth="1"/>
    <col min="5" max="5" width="8.28125" style="4" customWidth="1"/>
    <col min="6" max="25" width="3.57421875" style="1" customWidth="1"/>
    <col min="26" max="26" width="4.421875" style="1" customWidth="1"/>
    <col min="27" max="27" width="7.140625" style="1" customWidth="1"/>
    <col min="28" max="28" width="8.57421875" style="1" customWidth="1"/>
    <col min="29" max="244" width="9.00390625" style="1" customWidth="1"/>
    <col min="245" max="245" width="4.421875" style="1" bestFit="1" customWidth="1"/>
    <col min="246" max="246" width="30.140625" style="1" customWidth="1"/>
    <col min="247" max="247" width="3.7109375" style="1" bestFit="1" customWidth="1"/>
    <col min="248" max="248" width="11.140625" style="1" bestFit="1" customWidth="1"/>
    <col min="249" max="249" width="8.7109375" style="1" bestFit="1" customWidth="1"/>
    <col min="250" max="250" width="8.28125" style="1" bestFit="1" customWidth="1"/>
    <col min="251" max="251" width="11.7109375" style="1" bestFit="1" customWidth="1"/>
    <col min="252" max="252" width="5.421875" style="1" customWidth="1"/>
    <col min="253" max="16384" width="6.140625" style="1" customWidth="1"/>
  </cols>
  <sheetData>
    <row r="1" spans="1:28" ht="22.5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2.5">
      <c r="A2" s="54" t="s">
        <v>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ht="22.5">
      <c r="B3" s="3"/>
    </row>
    <row r="4" spans="1:28" ht="21" customHeight="1">
      <c r="A4" s="37" t="s">
        <v>0</v>
      </c>
      <c r="B4" s="37" t="s">
        <v>2</v>
      </c>
      <c r="C4" s="37" t="s">
        <v>3</v>
      </c>
      <c r="D4" s="37" t="s">
        <v>4</v>
      </c>
      <c r="E4" s="37" t="s">
        <v>1</v>
      </c>
      <c r="F4" s="56" t="s">
        <v>18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2" t="s">
        <v>6</v>
      </c>
      <c r="Z4" s="53"/>
      <c r="AA4" s="12" t="s">
        <v>15</v>
      </c>
      <c r="AB4" s="19" t="s">
        <v>19</v>
      </c>
    </row>
    <row r="5" spans="1:28" ht="21" customHeight="1">
      <c r="A5" s="55"/>
      <c r="B5" s="55"/>
      <c r="C5" s="55"/>
      <c r="D5" s="55"/>
      <c r="E5" s="55"/>
      <c r="F5" s="58" t="s">
        <v>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42" t="s">
        <v>16</v>
      </c>
      <c r="Z5" s="43"/>
      <c r="AA5" s="13" t="s">
        <v>20</v>
      </c>
      <c r="AB5" s="20" t="s">
        <v>21</v>
      </c>
    </row>
    <row r="6" spans="1:28" ht="21" customHeight="1">
      <c r="A6" s="55"/>
      <c r="B6" s="55"/>
      <c r="C6" s="55"/>
      <c r="D6" s="55"/>
      <c r="E6" s="55"/>
      <c r="F6" s="44" t="s">
        <v>8</v>
      </c>
      <c r="G6" s="45"/>
      <c r="H6" s="45"/>
      <c r="I6" s="46"/>
      <c r="J6" s="44" t="s">
        <v>9</v>
      </c>
      <c r="K6" s="45"/>
      <c r="L6" s="45"/>
      <c r="M6" s="45"/>
      <c r="N6" s="45"/>
      <c r="O6" s="45"/>
      <c r="P6" s="45"/>
      <c r="Q6" s="45"/>
      <c r="R6" s="45"/>
      <c r="S6" s="46"/>
      <c r="T6" s="50" t="s">
        <v>10</v>
      </c>
      <c r="U6" s="44" t="s">
        <v>11</v>
      </c>
      <c r="V6" s="45"/>
      <c r="W6" s="45"/>
      <c r="X6" s="46"/>
      <c r="Y6" s="52" t="s">
        <v>12</v>
      </c>
      <c r="Z6" s="53"/>
      <c r="AA6" s="37" t="s">
        <v>12</v>
      </c>
      <c r="AB6" s="37" t="s">
        <v>17</v>
      </c>
    </row>
    <row r="7" spans="1:28" ht="45" customHeight="1">
      <c r="A7" s="55"/>
      <c r="B7" s="55"/>
      <c r="C7" s="55"/>
      <c r="D7" s="55"/>
      <c r="E7" s="55"/>
      <c r="F7" s="47"/>
      <c r="G7" s="48"/>
      <c r="H7" s="48"/>
      <c r="I7" s="49"/>
      <c r="J7" s="47"/>
      <c r="K7" s="48"/>
      <c r="L7" s="48"/>
      <c r="M7" s="48"/>
      <c r="N7" s="48"/>
      <c r="O7" s="48"/>
      <c r="P7" s="48"/>
      <c r="Q7" s="48"/>
      <c r="R7" s="48"/>
      <c r="S7" s="49"/>
      <c r="T7" s="51"/>
      <c r="U7" s="47"/>
      <c r="V7" s="48"/>
      <c r="W7" s="48"/>
      <c r="X7" s="49"/>
      <c r="Y7" s="42"/>
      <c r="Z7" s="43"/>
      <c r="AA7" s="38"/>
      <c r="AB7" s="38"/>
    </row>
    <row r="8" spans="1:28" ht="21.75">
      <c r="A8" s="38"/>
      <c r="B8" s="38"/>
      <c r="C8" s="38"/>
      <c r="D8" s="38"/>
      <c r="E8" s="38"/>
      <c r="F8" s="16">
        <v>1</v>
      </c>
      <c r="G8" s="14">
        <v>2</v>
      </c>
      <c r="H8" s="16">
        <v>3</v>
      </c>
      <c r="I8" s="14">
        <v>4</v>
      </c>
      <c r="J8" s="16">
        <v>5</v>
      </c>
      <c r="K8" s="14">
        <v>6</v>
      </c>
      <c r="L8" s="16">
        <v>7</v>
      </c>
      <c r="M8" s="14">
        <v>8</v>
      </c>
      <c r="N8" s="16">
        <v>9</v>
      </c>
      <c r="O8" s="14">
        <v>10</v>
      </c>
      <c r="P8" s="16">
        <v>11</v>
      </c>
      <c r="Q8" s="14">
        <v>12</v>
      </c>
      <c r="R8" s="16">
        <v>13</v>
      </c>
      <c r="S8" s="14">
        <v>14</v>
      </c>
      <c r="T8" s="16">
        <v>15</v>
      </c>
      <c r="U8" s="14">
        <v>16</v>
      </c>
      <c r="V8" s="16">
        <v>17</v>
      </c>
      <c r="W8" s="14">
        <v>18</v>
      </c>
      <c r="X8" s="16">
        <v>19</v>
      </c>
      <c r="Y8" s="15" t="s">
        <v>13</v>
      </c>
      <c r="Z8" s="15" t="s">
        <v>14</v>
      </c>
      <c r="AA8" s="17"/>
      <c r="AB8" s="17"/>
    </row>
    <row r="9" spans="1:28" ht="21.75">
      <c r="A9" s="16">
        <v>1</v>
      </c>
      <c r="B9" s="11" t="s">
        <v>70</v>
      </c>
      <c r="C9" s="16">
        <v>3</v>
      </c>
      <c r="D9" s="18" t="s">
        <v>79</v>
      </c>
      <c r="E9" s="11" t="s">
        <v>79</v>
      </c>
      <c r="F9" s="29">
        <v>1</v>
      </c>
      <c r="G9" s="29">
        <v>1</v>
      </c>
      <c r="H9" s="29">
        <v>0</v>
      </c>
      <c r="I9" s="29">
        <v>0</v>
      </c>
      <c r="J9" s="29">
        <v>1</v>
      </c>
      <c r="K9" s="29">
        <v>1</v>
      </c>
      <c r="L9" s="29">
        <v>0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16</v>
      </c>
      <c r="Z9" s="29">
        <v>3</v>
      </c>
      <c r="AA9" s="17">
        <v>9</v>
      </c>
      <c r="AB9" s="17">
        <v>5</v>
      </c>
    </row>
    <row r="10" spans="1:28" ht="21.75">
      <c r="A10" s="16">
        <v>2</v>
      </c>
      <c r="B10" s="11" t="s">
        <v>71</v>
      </c>
      <c r="C10" s="16">
        <v>5</v>
      </c>
      <c r="D10" s="18" t="s">
        <v>79</v>
      </c>
      <c r="E10" s="11" t="s">
        <v>79</v>
      </c>
      <c r="F10" s="29">
        <v>1</v>
      </c>
      <c r="G10" s="29">
        <v>1</v>
      </c>
      <c r="H10" s="29">
        <v>0</v>
      </c>
      <c r="I10" s="29">
        <v>0</v>
      </c>
      <c r="J10" s="29">
        <v>1</v>
      </c>
      <c r="K10" s="29">
        <v>1</v>
      </c>
      <c r="L10" s="29">
        <v>0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0</v>
      </c>
      <c r="T10" s="29">
        <v>1</v>
      </c>
      <c r="U10" s="29">
        <v>1</v>
      </c>
      <c r="V10" s="29">
        <v>1</v>
      </c>
      <c r="W10" s="29">
        <v>0</v>
      </c>
      <c r="X10" s="29">
        <v>0</v>
      </c>
      <c r="Y10" s="29">
        <v>14</v>
      </c>
      <c r="Z10" s="29">
        <v>5</v>
      </c>
      <c r="AA10" s="25">
        <v>0</v>
      </c>
      <c r="AB10" s="25">
        <v>0</v>
      </c>
    </row>
    <row r="11" spans="1:28" ht="21.75">
      <c r="A11" s="16">
        <v>3</v>
      </c>
      <c r="B11" s="11" t="s">
        <v>72</v>
      </c>
      <c r="C11" s="16">
        <v>9</v>
      </c>
      <c r="D11" s="18" t="s">
        <v>79</v>
      </c>
      <c r="E11" s="11" t="s">
        <v>79</v>
      </c>
      <c r="F11" s="29">
        <v>1</v>
      </c>
      <c r="G11" s="29">
        <v>1</v>
      </c>
      <c r="H11" s="29">
        <v>0</v>
      </c>
      <c r="I11" s="29">
        <v>0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0</v>
      </c>
      <c r="X11" s="29">
        <v>0</v>
      </c>
      <c r="Y11" s="29">
        <v>15</v>
      </c>
      <c r="Z11" s="29">
        <v>4</v>
      </c>
      <c r="AA11" s="25">
        <v>0</v>
      </c>
      <c r="AB11" s="25">
        <v>0</v>
      </c>
    </row>
    <row r="12" spans="1:28" ht="21.75">
      <c r="A12" s="16">
        <v>4</v>
      </c>
      <c r="B12" s="11" t="s">
        <v>73</v>
      </c>
      <c r="C12" s="16">
        <v>7</v>
      </c>
      <c r="D12" s="18" t="s">
        <v>80</v>
      </c>
      <c r="E12" s="11" t="s">
        <v>79</v>
      </c>
      <c r="F12" s="26">
        <v>1</v>
      </c>
      <c r="G12" s="27">
        <v>0</v>
      </c>
      <c r="H12" s="26">
        <v>0</v>
      </c>
      <c r="I12" s="27">
        <v>0</v>
      </c>
      <c r="J12" s="26">
        <v>1</v>
      </c>
      <c r="K12" s="27">
        <v>1</v>
      </c>
      <c r="L12" s="26">
        <v>1</v>
      </c>
      <c r="M12" s="27">
        <v>1</v>
      </c>
      <c r="N12" s="26">
        <v>1</v>
      </c>
      <c r="O12" s="27">
        <v>1</v>
      </c>
      <c r="P12" s="26">
        <v>1</v>
      </c>
      <c r="Q12" s="27">
        <v>1</v>
      </c>
      <c r="R12" s="26">
        <v>1</v>
      </c>
      <c r="S12" s="27">
        <v>0</v>
      </c>
      <c r="T12" s="26">
        <v>1</v>
      </c>
      <c r="U12" s="27">
        <v>1</v>
      </c>
      <c r="V12" s="26">
        <v>1</v>
      </c>
      <c r="W12" s="27">
        <v>0</v>
      </c>
      <c r="X12" s="26">
        <v>0</v>
      </c>
      <c r="Y12" s="28">
        <v>13</v>
      </c>
      <c r="Z12" s="28">
        <v>6</v>
      </c>
      <c r="AA12" s="25">
        <v>0</v>
      </c>
      <c r="AB12" s="25">
        <v>0</v>
      </c>
    </row>
    <row r="13" spans="1:28" ht="21.75">
      <c r="A13" s="16">
        <v>5</v>
      </c>
      <c r="B13" s="11" t="s">
        <v>74</v>
      </c>
      <c r="C13" s="16">
        <v>8</v>
      </c>
      <c r="D13" s="18" t="s">
        <v>81</v>
      </c>
      <c r="E13" s="11" t="s">
        <v>79</v>
      </c>
      <c r="F13" s="29">
        <v>1</v>
      </c>
      <c r="G13" s="29">
        <v>1</v>
      </c>
      <c r="H13" s="29">
        <v>0</v>
      </c>
      <c r="I13" s="29">
        <v>0</v>
      </c>
      <c r="J13" s="29">
        <v>1</v>
      </c>
      <c r="K13" s="29">
        <v>1</v>
      </c>
      <c r="L13" s="29">
        <v>1</v>
      </c>
      <c r="M13" s="29">
        <v>0</v>
      </c>
      <c r="N13" s="29">
        <v>1</v>
      </c>
      <c r="O13" s="29">
        <v>1</v>
      </c>
      <c r="P13" s="29">
        <v>0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0</v>
      </c>
      <c r="X13" s="29">
        <v>0</v>
      </c>
      <c r="Y13" s="29">
        <v>13</v>
      </c>
      <c r="Z13" s="29">
        <v>6</v>
      </c>
      <c r="AA13" s="25">
        <v>0</v>
      </c>
      <c r="AB13" s="25">
        <v>0</v>
      </c>
    </row>
    <row r="14" spans="1:28" ht="21.75">
      <c r="A14" s="16">
        <v>6</v>
      </c>
      <c r="B14" s="11" t="s">
        <v>75</v>
      </c>
      <c r="C14" s="16">
        <v>11</v>
      </c>
      <c r="D14" s="18" t="s">
        <v>81</v>
      </c>
      <c r="E14" s="11" t="s">
        <v>79</v>
      </c>
      <c r="F14" s="29">
        <v>1</v>
      </c>
      <c r="G14" s="29">
        <v>1</v>
      </c>
      <c r="H14" s="29">
        <v>1</v>
      </c>
      <c r="I14" s="29">
        <v>0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0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0</v>
      </c>
      <c r="X14" s="29">
        <v>0</v>
      </c>
      <c r="Y14" s="29">
        <v>15</v>
      </c>
      <c r="Z14" s="29">
        <v>4</v>
      </c>
      <c r="AA14" s="25">
        <v>0</v>
      </c>
      <c r="AB14" s="25">
        <v>0</v>
      </c>
    </row>
    <row r="15" spans="1:28" ht="21.75">
      <c r="A15" s="16">
        <v>7</v>
      </c>
      <c r="B15" s="11" t="s">
        <v>76</v>
      </c>
      <c r="C15" s="16">
        <v>5</v>
      </c>
      <c r="D15" s="18" t="s">
        <v>82</v>
      </c>
      <c r="E15" s="11" t="s">
        <v>79</v>
      </c>
      <c r="F15" s="29">
        <v>1</v>
      </c>
      <c r="G15" s="29">
        <v>1</v>
      </c>
      <c r="H15" s="29">
        <v>0</v>
      </c>
      <c r="I15" s="29">
        <v>0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29">
        <v>1</v>
      </c>
      <c r="W15" s="29">
        <v>0</v>
      </c>
      <c r="X15" s="29">
        <v>0</v>
      </c>
      <c r="Y15" s="29">
        <v>15</v>
      </c>
      <c r="Z15" s="29">
        <v>4</v>
      </c>
      <c r="AA15" s="25">
        <v>0</v>
      </c>
      <c r="AB15" s="25">
        <v>0</v>
      </c>
    </row>
    <row r="16" spans="1:28" ht="21.75">
      <c r="A16" s="16">
        <v>8</v>
      </c>
      <c r="B16" s="11" t="s">
        <v>77</v>
      </c>
      <c r="C16" s="16">
        <v>6</v>
      </c>
      <c r="D16" s="18" t="s">
        <v>82</v>
      </c>
      <c r="E16" s="11" t="s">
        <v>79</v>
      </c>
      <c r="F16" s="29">
        <v>1</v>
      </c>
      <c r="G16" s="29">
        <v>0</v>
      </c>
      <c r="H16" s="29">
        <v>0</v>
      </c>
      <c r="I16" s="29">
        <v>0</v>
      </c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0</v>
      </c>
      <c r="X16" s="29">
        <v>0</v>
      </c>
      <c r="Y16" s="29">
        <v>14</v>
      </c>
      <c r="Z16" s="29">
        <v>5</v>
      </c>
      <c r="AA16" s="25">
        <v>0</v>
      </c>
      <c r="AB16" s="25">
        <v>0</v>
      </c>
    </row>
    <row r="17" spans="1:28" ht="21.75">
      <c r="A17" s="16">
        <v>9</v>
      </c>
      <c r="B17" s="11" t="s">
        <v>78</v>
      </c>
      <c r="C17" s="16">
        <v>10</v>
      </c>
      <c r="D17" s="18" t="s">
        <v>83</v>
      </c>
      <c r="E17" s="11" t="s">
        <v>79</v>
      </c>
      <c r="F17" s="29">
        <v>1</v>
      </c>
      <c r="G17" s="29">
        <v>0</v>
      </c>
      <c r="H17" s="29">
        <v>0</v>
      </c>
      <c r="I17" s="29">
        <v>0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0</v>
      </c>
      <c r="X17" s="29">
        <v>0</v>
      </c>
      <c r="Y17" s="29">
        <v>14</v>
      </c>
      <c r="Z17" s="29">
        <v>5</v>
      </c>
      <c r="AA17" s="25">
        <v>0</v>
      </c>
      <c r="AB17" s="25">
        <v>0</v>
      </c>
    </row>
    <row r="18" spans="1:28" ht="21.75">
      <c r="A18" s="16"/>
      <c r="B18" s="11" t="s">
        <v>28</v>
      </c>
      <c r="C18" s="16"/>
      <c r="D18" s="18"/>
      <c r="E18" s="1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  <c r="AB18" s="25"/>
    </row>
    <row r="19" spans="1:28" ht="23.25">
      <c r="A19" s="5"/>
      <c r="B19" s="6"/>
      <c r="C19" s="5"/>
      <c r="D19" s="7"/>
      <c r="E19" s="6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/>
      <c r="AB19" s="8"/>
    </row>
    <row r="20" spans="1:28" ht="23.25">
      <c r="A20" s="5"/>
      <c r="B20" s="6"/>
      <c r="C20" s="5"/>
      <c r="D20" s="7"/>
      <c r="E20" s="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8"/>
      <c r="AB20" s="8"/>
    </row>
    <row r="21" spans="1:28" ht="23.25">
      <c r="A21" s="39" t="s">
        <v>5</v>
      </c>
      <c r="B21" s="40"/>
      <c r="C21" s="40"/>
      <c r="D21" s="40"/>
      <c r="E21" s="41"/>
      <c r="F21" s="8">
        <f aca="true" t="shared" si="0" ref="F21:K21">SUM(F9:F17)</f>
        <v>9</v>
      </c>
      <c r="G21" s="8">
        <f t="shared" si="0"/>
        <v>6</v>
      </c>
      <c r="H21" s="8">
        <f t="shared" si="0"/>
        <v>1</v>
      </c>
      <c r="I21" s="8">
        <f t="shared" si="0"/>
        <v>0</v>
      </c>
      <c r="J21" s="8">
        <f t="shared" si="0"/>
        <v>9</v>
      </c>
      <c r="K21" s="8">
        <f t="shared" si="0"/>
        <v>9</v>
      </c>
      <c r="L21" s="8">
        <f>SUM(M9:M17)</f>
        <v>8</v>
      </c>
      <c r="M21" s="8">
        <f aca="true" t="shared" si="1" ref="M21:X21">SUM(M9:M17)</f>
        <v>8</v>
      </c>
      <c r="N21" s="8">
        <f t="shared" si="1"/>
        <v>9</v>
      </c>
      <c r="O21" s="8">
        <f t="shared" si="1"/>
        <v>9</v>
      </c>
      <c r="P21" s="8">
        <f t="shared" si="1"/>
        <v>7</v>
      </c>
      <c r="Q21" s="8">
        <f t="shared" si="1"/>
        <v>9</v>
      </c>
      <c r="R21" s="8">
        <f t="shared" si="1"/>
        <v>9</v>
      </c>
      <c r="S21" s="8">
        <f t="shared" si="1"/>
        <v>7</v>
      </c>
      <c r="T21" s="8">
        <f t="shared" si="1"/>
        <v>9</v>
      </c>
      <c r="U21" s="8">
        <f t="shared" si="1"/>
        <v>9</v>
      </c>
      <c r="V21" s="8">
        <f t="shared" si="1"/>
        <v>9</v>
      </c>
      <c r="W21" s="8">
        <f t="shared" si="1"/>
        <v>1</v>
      </c>
      <c r="X21" s="8">
        <f t="shared" si="1"/>
        <v>1</v>
      </c>
      <c r="Y21" s="10"/>
      <c r="Z21" s="10"/>
      <c r="AA21" s="8"/>
      <c r="AB21" s="8"/>
    </row>
  </sheetData>
  <sheetProtection/>
  <mergeCells count="19">
    <mergeCell ref="A1:AB1"/>
    <mergeCell ref="A2:AB2"/>
    <mergeCell ref="A4:A8"/>
    <mergeCell ref="B4:B8"/>
    <mergeCell ref="C4:C8"/>
    <mergeCell ref="D4:D8"/>
    <mergeCell ref="E4:E8"/>
    <mergeCell ref="F4:X4"/>
    <mergeCell ref="Y4:Z4"/>
    <mergeCell ref="F5:X5"/>
    <mergeCell ref="AA6:AA7"/>
    <mergeCell ref="AB6:AB7"/>
    <mergeCell ref="A21:E21"/>
    <mergeCell ref="Y5:Z5"/>
    <mergeCell ref="F6:I7"/>
    <mergeCell ref="J6:S7"/>
    <mergeCell ref="T6:T7"/>
    <mergeCell ref="U6:X7"/>
    <mergeCell ref="Y6:Z7"/>
  </mergeCells>
  <printOptions/>
  <pageMargins left="0.11811023622047245" right="0" top="0.5905511811023623" bottom="0.35433070866141736" header="0.31496062992125984" footer="0.1968503937007874"/>
  <pageSetup horizontalDpi="300" verticalDpi="3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zoomScalePageLayoutView="0" workbookViewId="0" topLeftCell="A193">
      <selection activeCell="A73" sqref="A73:E73"/>
    </sheetView>
  </sheetViews>
  <sheetFormatPr defaultColWidth="9.140625" defaultRowHeight="15"/>
  <cols>
    <col min="1" max="1" width="28.57421875" style="0" customWidth="1"/>
    <col min="2" max="2" width="5.8515625" style="0" customWidth="1"/>
    <col min="3" max="3" width="27.28125" style="0" customWidth="1"/>
    <col min="4" max="4" width="43.57421875" style="0" customWidth="1"/>
    <col min="5" max="5" width="26.421875" style="0" customWidth="1"/>
  </cols>
  <sheetData>
    <row r="1" spans="1:5" ht="21">
      <c r="A1" s="61" t="s">
        <v>30</v>
      </c>
      <c r="B1" s="61"/>
      <c r="C1" s="61"/>
      <c r="D1" s="61"/>
      <c r="E1" s="61"/>
    </row>
    <row r="2" spans="1:5" ht="21">
      <c r="A2" s="61" t="s">
        <v>85</v>
      </c>
      <c r="B2" s="61"/>
      <c r="C2" s="61"/>
      <c r="D2" s="61"/>
      <c r="E2" s="61"/>
    </row>
    <row r="3" spans="1:5" ht="21">
      <c r="A3" s="62" t="s">
        <v>22</v>
      </c>
      <c r="B3" s="62" t="s">
        <v>23</v>
      </c>
      <c r="C3" s="62" t="s">
        <v>24</v>
      </c>
      <c r="D3" s="22" t="s">
        <v>31</v>
      </c>
      <c r="E3" s="22" t="s">
        <v>56</v>
      </c>
    </row>
    <row r="4" spans="1:5" ht="21">
      <c r="A4" s="63"/>
      <c r="B4" s="63"/>
      <c r="C4" s="63"/>
      <c r="D4" s="23" t="s">
        <v>92</v>
      </c>
      <c r="E4" s="23" t="s">
        <v>28</v>
      </c>
    </row>
    <row r="5" spans="1:5" ht="21">
      <c r="A5" s="21" t="s">
        <v>60</v>
      </c>
      <c r="B5" s="23">
        <v>3</v>
      </c>
      <c r="C5" s="31" t="s">
        <v>35</v>
      </c>
      <c r="D5" s="32" t="s">
        <v>36</v>
      </c>
      <c r="E5" s="34" t="s">
        <v>90</v>
      </c>
    </row>
    <row r="6" spans="1:5" ht="21">
      <c r="A6" s="33"/>
      <c r="B6" s="23"/>
      <c r="C6" s="31" t="s">
        <v>37</v>
      </c>
      <c r="D6" s="32" t="s">
        <v>38</v>
      </c>
      <c r="E6" s="21"/>
    </row>
    <row r="7" spans="1:5" ht="21">
      <c r="A7" s="33"/>
      <c r="B7" s="34">
        <v>4</v>
      </c>
      <c r="C7" s="21" t="s">
        <v>39</v>
      </c>
      <c r="D7" s="21" t="s">
        <v>40</v>
      </c>
      <c r="E7" s="34" t="s">
        <v>90</v>
      </c>
    </row>
    <row r="8" spans="1:5" ht="21">
      <c r="A8" s="23"/>
      <c r="B8" s="34"/>
      <c r="C8" s="21" t="s">
        <v>41</v>
      </c>
      <c r="D8" s="21" t="s">
        <v>42</v>
      </c>
      <c r="E8" s="21"/>
    </row>
    <row r="9" spans="1:5" ht="21">
      <c r="A9" s="21"/>
      <c r="B9" s="34"/>
      <c r="C9" s="21"/>
      <c r="D9" s="21" t="s">
        <v>43</v>
      </c>
      <c r="E9" s="21"/>
    </row>
    <row r="10" spans="1:5" ht="21">
      <c r="A10" s="21"/>
      <c r="B10" s="34"/>
      <c r="C10" s="21"/>
      <c r="D10" s="21" t="s">
        <v>44</v>
      </c>
      <c r="E10" s="21"/>
    </row>
    <row r="11" spans="1:5" ht="21">
      <c r="A11" s="21" t="s">
        <v>9</v>
      </c>
      <c r="B11" s="34">
        <v>7</v>
      </c>
      <c r="C11" s="21" t="s">
        <v>57</v>
      </c>
      <c r="D11" s="21" t="s">
        <v>58</v>
      </c>
      <c r="E11" s="34" t="s">
        <v>90</v>
      </c>
    </row>
    <row r="12" spans="1:5" ht="21">
      <c r="A12" s="21"/>
      <c r="B12" s="34"/>
      <c r="C12" s="21"/>
      <c r="D12" s="21" t="s">
        <v>59</v>
      </c>
      <c r="E12" s="21"/>
    </row>
    <row r="13" spans="1:5" ht="21">
      <c r="A13" s="21"/>
      <c r="B13" s="34"/>
      <c r="C13" s="21"/>
      <c r="D13" s="21"/>
      <c r="E13" s="34"/>
    </row>
    <row r="14" spans="1:5" ht="21">
      <c r="A14" s="21"/>
      <c r="B14" s="34"/>
      <c r="C14" s="21"/>
      <c r="D14" s="21"/>
      <c r="E14" s="21"/>
    </row>
    <row r="15" spans="1:5" ht="21">
      <c r="A15" s="21"/>
      <c r="B15" s="34"/>
      <c r="C15" s="21"/>
      <c r="D15" s="21"/>
      <c r="E15" s="21"/>
    </row>
    <row r="16" spans="1:5" ht="21">
      <c r="A16" s="21"/>
      <c r="B16" s="34"/>
      <c r="C16" s="21"/>
      <c r="D16" s="21"/>
      <c r="E16" s="34"/>
    </row>
    <row r="17" spans="1:5" ht="21">
      <c r="A17" s="21"/>
      <c r="B17" s="34"/>
      <c r="C17" s="21"/>
      <c r="D17" s="21"/>
      <c r="E17" s="21"/>
    </row>
    <row r="18" spans="1:5" ht="21">
      <c r="A18" s="21"/>
      <c r="B18" s="34"/>
      <c r="C18" s="21"/>
      <c r="D18" s="21"/>
      <c r="E18" s="21"/>
    </row>
    <row r="19" spans="1:5" ht="21">
      <c r="A19" s="21"/>
      <c r="B19" s="34"/>
      <c r="C19" s="21"/>
      <c r="D19" s="21"/>
      <c r="E19" s="21"/>
    </row>
    <row r="20" spans="1:5" ht="21">
      <c r="A20" s="21"/>
      <c r="B20" s="34"/>
      <c r="C20" s="21"/>
      <c r="D20" s="21"/>
      <c r="E20" s="21"/>
    </row>
    <row r="21" spans="1:5" ht="21">
      <c r="A21" s="21"/>
      <c r="B21" s="34"/>
      <c r="C21" s="21"/>
      <c r="D21" s="21"/>
      <c r="E21" s="21"/>
    </row>
    <row r="22" spans="1:5" ht="21">
      <c r="A22" s="21"/>
      <c r="B22" s="34"/>
      <c r="C22" s="21"/>
      <c r="D22" s="21"/>
      <c r="E22" s="21"/>
    </row>
    <row r="23" spans="1:5" ht="21">
      <c r="A23" s="21"/>
      <c r="B23" s="34"/>
      <c r="C23" s="21"/>
      <c r="D23" s="21"/>
      <c r="E23" s="21"/>
    </row>
    <row r="24" spans="1:5" ht="21">
      <c r="A24" s="30"/>
      <c r="B24" s="35"/>
      <c r="C24" s="30"/>
      <c r="D24" s="30"/>
      <c r="E24" s="30"/>
    </row>
    <row r="25" spans="1:5" ht="21">
      <c r="A25" s="61" t="s">
        <v>30</v>
      </c>
      <c r="B25" s="61"/>
      <c r="C25" s="61"/>
      <c r="D25" s="61"/>
      <c r="E25" s="61"/>
    </row>
    <row r="26" spans="1:5" ht="21">
      <c r="A26" s="61" t="s">
        <v>86</v>
      </c>
      <c r="B26" s="61"/>
      <c r="C26" s="61"/>
      <c r="D26" s="61"/>
      <c r="E26" s="61"/>
    </row>
    <row r="27" spans="1:5" ht="21">
      <c r="A27" s="62" t="s">
        <v>22</v>
      </c>
      <c r="B27" s="62" t="s">
        <v>23</v>
      </c>
      <c r="C27" s="62" t="s">
        <v>24</v>
      </c>
      <c r="D27" s="22" t="s">
        <v>31</v>
      </c>
      <c r="E27" s="22" t="s">
        <v>56</v>
      </c>
    </row>
    <row r="28" spans="1:5" ht="21">
      <c r="A28" s="63"/>
      <c r="B28" s="63"/>
      <c r="C28" s="63"/>
      <c r="D28" s="23" t="s">
        <v>92</v>
      </c>
      <c r="E28" s="23" t="s">
        <v>28</v>
      </c>
    </row>
    <row r="29" spans="1:5" ht="21">
      <c r="A29" s="21" t="s">
        <v>60</v>
      </c>
      <c r="B29" s="23">
        <v>3</v>
      </c>
      <c r="C29" s="31" t="s">
        <v>35</v>
      </c>
      <c r="D29" s="32" t="s">
        <v>36</v>
      </c>
      <c r="E29" s="34" t="s">
        <v>90</v>
      </c>
    </row>
    <row r="30" spans="1:5" ht="21">
      <c r="A30" s="33"/>
      <c r="B30" s="23"/>
      <c r="C30" s="31" t="s">
        <v>37</v>
      </c>
      <c r="D30" s="32" t="s">
        <v>38</v>
      </c>
      <c r="E30" s="21"/>
    </row>
    <row r="31" spans="1:5" ht="21">
      <c r="A31" s="33"/>
      <c r="B31" s="34">
        <v>4</v>
      </c>
      <c r="C31" s="21" t="s">
        <v>39</v>
      </c>
      <c r="D31" s="21" t="s">
        <v>40</v>
      </c>
      <c r="E31" s="34" t="s">
        <v>90</v>
      </c>
    </row>
    <row r="32" spans="1:5" ht="21">
      <c r="A32" s="23"/>
      <c r="B32" s="34"/>
      <c r="C32" s="21" t="s">
        <v>41</v>
      </c>
      <c r="D32" s="21" t="s">
        <v>42</v>
      </c>
      <c r="E32" s="21"/>
    </row>
    <row r="33" spans="1:5" ht="21">
      <c r="A33" s="21"/>
      <c r="B33" s="34"/>
      <c r="C33" s="21"/>
      <c r="D33" s="21" t="s">
        <v>43</v>
      </c>
      <c r="E33" s="21"/>
    </row>
    <row r="34" spans="1:5" ht="21">
      <c r="A34" s="21"/>
      <c r="B34" s="34"/>
      <c r="C34" s="21"/>
      <c r="D34" s="21" t="s">
        <v>44</v>
      </c>
      <c r="E34" s="21"/>
    </row>
    <row r="35" spans="1:5" ht="21">
      <c r="A35" s="21" t="s">
        <v>9</v>
      </c>
      <c r="B35" s="34">
        <v>7</v>
      </c>
      <c r="C35" s="21" t="s">
        <v>57</v>
      </c>
      <c r="D35" s="21" t="s">
        <v>58</v>
      </c>
      <c r="E35" s="34" t="s">
        <v>90</v>
      </c>
    </row>
    <row r="36" spans="1:5" ht="21">
      <c r="A36" s="21"/>
      <c r="B36" s="34"/>
      <c r="C36" s="21"/>
      <c r="D36" s="21" t="s">
        <v>59</v>
      </c>
      <c r="E36" s="21"/>
    </row>
    <row r="37" spans="1:5" ht="21">
      <c r="A37" s="21"/>
      <c r="B37" s="34">
        <v>14</v>
      </c>
      <c r="C37" s="21" t="s">
        <v>29</v>
      </c>
      <c r="D37" s="36" t="s">
        <v>69</v>
      </c>
      <c r="E37" s="34" t="s">
        <v>90</v>
      </c>
    </row>
    <row r="38" spans="1:5" ht="21">
      <c r="A38" s="21"/>
      <c r="B38" s="34"/>
      <c r="C38" s="21"/>
      <c r="D38" s="21" t="s">
        <v>68</v>
      </c>
      <c r="E38" s="21"/>
    </row>
    <row r="39" spans="1:5" ht="21">
      <c r="A39" s="21" t="s">
        <v>61</v>
      </c>
      <c r="B39" s="34">
        <v>18</v>
      </c>
      <c r="C39" s="21" t="s">
        <v>46</v>
      </c>
      <c r="D39" s="21" t="s">
        <v>47</v>
      </c>
      <c r="E39" s="34" t="s">
        <v>90</v>
      </c>
    </row>
    <row r="40" spans="1:5" ht="21">
      <c r="A40" s="21"/>
      <c r="B40" s="34"/>
      <c r="C40" s="21" t="s">
        <v>25</v>
      </c>
      <c r="D40" s="21" t="s">
        <v>49</v>
      </c>
      <c r="E40" s="21"/>
    </row>
    <row r="41" spans="1:5" ht="21">
      <c r="A41" s="21"/>
      <c r="B41" s="34"/>
      <c r="C41" s="21"/>
      <c r="D41" s="21" t="s">
        <v>50</v>
      </c>
      <c r="E41" s="21"/>
    </row>
    <row r="42" spans="1:5" ht="21">
      <c r="A42" s="21"/>
      <c r="B42" s="34">
        <v>19</v>
      </c>
      <c r="C42" s="21" t="s">
        <v>27</v>
      </c>
      <c r="D42" s="21" t="s">
        <v>51</v>
      </c>
      <c r="E42" s="34" t="s">
        <v>90</v>
      </c>
    </row>
    <row r="43" spans="1:5" ht="21">
      <c r="A43" s="21"/>
      <c r="B43" s="34"/>
      <c r="C43" s="21" t="s">
        <v>52</v>
      </c>
      <c r="D43" s="21" t="s">
        <v>53</v>
      </c>
      <c r="E43" s="21"/>
    </row>
    <row r="44" spans="1:5" ht="21">
      <c r="A44" s="21"/>
      <c r="B44" s="34"/>
      <c r="C44" s="21"/>
      <c r="D44" s="21" t="s">
        <v>54</v>
      </c>
      <c r="E44" s="21"/>
    </row>
    <row r="45" spans="1:5" ht="21">
      <c r="A45" s="21"/>
      <c r="B45" s="34"/>
      <c r="C45" s="21"/>
      <c r="D45" s="21" t="s">
        <v>55</v>
      </c>
      <c r="E45" s="21"/>
    </row>
    <row r="46" spans="1:5" ht="21">
      <c r="A46" s="21"/>
      <c r="B46" s="34"/>
      <c r="C46" s="21"/>
      <c r="D46" s="21"/>
      <c r="E46" s="21"/>
    </row>
    <row r="47" spans="1:5" ht="21">
      <c r="A47" s="21"/>
      <c r="B47" s="34"/>
      <c r="C47" s="21"/>
      <c r="D47" s="21"/>
      <c r="E47" s="21"/>
    </row>
    <row r="48" spans="1:5" ht="21">
      <c r="A48" s="21"/>
      <c r="B48" s="34"/>
      <c r="C48" s="21"/>
      <c r="D48" s="21"/>
      <c r="E48" s="21"/>
    </row>
    <row r="49" spans="1:5" ht="21">
      <c r="A49" s="61" t="s">
        <v>30</v>
      </c>
      <c r="B49" s="61"/>
      <c r="C49" s="61"/>
      <c r="D49" s="61"/>
      <c r="E49" s="61"/>
    </row>
    <row r="50" spans="1:5" ht="21">
      <c r="A50" s="61" t="s">
        <v>87</v>
      </c>
      <c r="B50" s="61"/>
      <c r="C50" s="61"/>
      <c r="D50" s="61"/>
      <c r="E50" s="61"/>
    </row>
    <row r="51" spans="1:5" ht="21">
      <c r="A51" s="62" t="s">
        <v>22</v>
      </c>
      <c r="B51" s="62" t="s">
        <v>23</v>
      </c>
      <c r="C51" s="62" t="s">
        <v>24</v>
      </c>
      <c r="D51" s="22" t="s">
        <v>31</v>
      </c>
      <c r="E51" s="22" t="s">
        <v>56</v>
      </c>
    </row>
    <row r="52" spans="1:5" ht="21">
      <c r="A52" s="63"/>
      <c r="B52" s="63"/>
      <c r="C52" s="63"/>
      <c r="D52" s="23" t="s">
        <v>92</v>
      </c>
      <c r="E52" s="23" t="s">
        <v>28</v>
      </c>
    </row>
    <row r="53" spans="1:5" ht="21">
      <c r="A53" s="21" t="s">
        <v>32</v>
      </c>
      <c r="B53" s="23">
        <v>3</v>
      </c>
      <c r="C53" s="31" t="s">
        <v>35</v>
      </c>
      <c r="D53" s="32" t="s">
        <v>36</v>
      </c>
      <c r="E53" s="34" t="s">
        <v>90</v>
      </c>
    </row>
    <row r="54" spans="1:5" ht="21">
      <c r="A54" s="33"/>
      <c r="B54" s="23"/>
      <c r="C54" s="31" t="s">
        <v>37</v>
      </c>
      <c r="D54" s="32" t="s">
        <v>38</v>
      </c>
      <c r="E54" s="21"/>
    </row>
    <row r="55" spans="1:5" ht="21">
      <c r="A55" s="33"/>
      <c r="B55" s="34">
        <v>4</v>
      </c>
      <c r="C55" s="21" t="s">
        <v>39</v>
      </c>
      <c r="D55" s="21" t="s">
        <v>40</v>
      </c>
      <c r="E55" s="21"/>
    </row>
    <row r="56" spans="1:5" ht="21">
      <c r="A56" s="21"/>
      <c r="B56" s="34"/>
      <c r="C56" s="21" t="s">
        <v>41</v>
      </c>
      <c r="D56" s="21" t="s">
        <v>42</v>
      </c>
      <c r="E56" s="34" t="s">
        <v>90</v>
      </c>
    </row>
    <row r="57" spans="1:5" ht="21">
      <c r="A57" s="21"/>
      <c r="B57" s="34"/>
      <c r="C57" s="21"/>
      <c r="D57" s="21" t="s">
        <v>43</v>
      </c>
      <c r="E57" s="21"/>
    </row>
    <row r="58" spans="1:5" ht="21">
      <c r="A58" s="21"/>
      <c r="B58" s="34"/>
      <c r="C58" s="21"/>
      <c r="D58" s="21" t="s">
        <v>44</v>
      </c>
      <c r="E58" s="21"/>
    </row>
    <row r="59" spans="1:5" ht="21">
      <c r="A59" s="21" t="s">
        <v>45</v>
      </c>
      <c r="B59" s="34">
        <v>18</v>
      </c>
      <c r="C59" s="21" t="s">
        <v>46</v>
      </c>
      <c r="D59" s="21" t="s">
        <v>47</v>
      </c>
      <c r="E59" s="34" t="s">
        <v>90</v>
      </c>
    </row>
    <row r="60" spans="1:5" ht="21">
      <c r="A60" s="21" t="s">
        <v>48</v>
      </c>
      <c r="B60" s="34"/>
      <c r="C60" s="21" t="s">
        <v>25</v>
      </c>
      <c r="D60" s="21" t="s">
        <v>49</v>
      </c>
      <c r="E60" s="21"/>
    </row>
    <row r="61" spans="1:5" ht="21">
      <c r="A61" s="21"/>
      <c r="B61" s="34"/>
      <c r="C61" s="21"/>
      <c r="D61" s="21" t="s">
        <v>50</v>
      </c>
      <c r="E61" s="21"/>
    </row>
    <row r="62" spans="1:5" ht="21">
      <c r="A62" s="21"/>
      <c r="B62" s="34">
        <v>19</v>
      </c>
      <c r="C62" s="21" t="s">
        <v>27</v>
      </c>
      <c r="D62" s="21" t="s">
        <v>51</v>
      </c>
      <c r="E62" s="34" t="s">
        <v>90</v>
      </c>
    </row>
    <row r="63" spans="1:5" ht="21">
      <c r="A63" s="21"/>
      <c r="B63" s="34"/>
      <c r="C63" s="21" t="s">
        <v>52</v>
      </c>
      <c r="D63" s="21" t="s">
        <v>53</v>
      </c>
      <c r="E63" s="21"/>
    </row>
    <row r="64" spans="1:5" ht="21">
      <c r="A64" s="21"/>
      <c r="B64" s="34"/>
      <c r="C64" s="21"/>
      <c r="D64" s="21" t="s">
        <v>54</v>
      </c>
      <c r="E64" s="21"/>
    </row>
    <row r="65" spans="1:5" ht="21">
      <c r="A65" s="21"/>
      <c r="B65" s="34"/>
      <c r="C65" s="21"/>
      <c r="D65" s="21" t="s">
        <v>55</v>
      </c>
      <c r="E65" s="21"/>
    </row>
    <row r="66" spans="1:5" ht="21">
      <c r="A66" s="30"/>
      <c r="B66" s="35"/>
      <c r="C66" s="30"/>
      <c r="D66" s="30"/>
      <c r="E66" s="30"/>
    </row>
    <row r="67" spans="1:5" ht="21">
      <c r="A67" s="30"/>
      <c r="B67" s="35"/>
      <c r="C67" s="30"/>
      <c r="D67" s="30"/>
      <c r="E67" s="30"/>
    </row>
    <row r="68" spans="1:5" ht="21">
      <c r="A68" s="30"/>
      <c r="B68" s="35"/>
      <c r="C68" s="30"/>
      <c r="D68" s="30"/>
      <c r="E68" s="30"/>
    </row>
    <row r="69" spans="1:5" ht="21">
      <c r="A69" s="30"/>
      <c r="B69" s="35"/>
      <c r="C69" s="30"/>
      <c r="D69" s="30"/>
      <c r="E69" s="30"/>
    </row>
    <row r="70" spans="1:5" ht="21">
      <c r="A70" s="30"/>
      <c r="B70" s="35"/>
      <c r="C70" s="30"/>
      <c r="D70" s="30"/>
      <c r="E70" s="30"/>
    </row>
    <row r="71" spans="1:5" ht="21">
      <c r="A71" s="30"/>
      <c r="B71" s="35"/>
      <c r="C71" s="30"/>
      <c r="D71" s="30"/>
      <c r="E71" s="30"/>
    </row>
    <row r="72" spans="1:5" ht="21">
      <c r="A72" s="30"/>
      <c r="B72" s="35"/>
      <c r="C72" s="30"/>
      <c r="D72" s="30"/>
      <c r="E72" s="30"/>
    </row>
    <row r="73" spans="1:5" ht="21">
      <c r="A73" s="61" t="s">
        <v>30</v>
      </c>
      <c r="B73" s="61"/>
      <c r="C73" s="61"/>
      <c r="D73" s="61"/>
      <c r="E73" s="61"/>
    </row>
    <row r="74" spans="1:5" ht="21">
      <c r="A74" s="61" t="s">
        <v>89</v>
      </c>
      <c r="B74" s="61"/>
      <c r="C74" s="61"/>
      <c r="D74" s="61"/>
      <c r="E74" s="61"/>
    </row>
    <row r="75" spans="1:5" ht="21">
      <c r="A75" s="62" t="s">
        <v>22</v>
      </c>
      <c r="B75" s="62" t="s">
        <v>23</v>
      </c>
      <c r="C75" s="62" t="s">
        <v>24</v>
      </c>
      <c r="D75" s="22" t="s">
        <v>31</v>
      </c>
      <c r="E75" s="22" t="s">
        <v>56</v>
      </c>
    </row>
    <row r="76" spans="1:5" ht="21">
      <c r="A76" s="63"/>
      <c r="B76" s="63"/>
      <c r="C76" s="63"/>
      <c r="D76" s="23" t="s">
        <v>92</v>
      </c>
      <c r="E76" s="23" t="s">
        <v>28</v>
      </c>
    </row>
    <row r="77" spans="1:5" ht="21">
      <c r="A77" s="21" t="s">
        <v>32</v>
      </c>
      <c r="B77" s="34">
        <v>4</v>
      </c>
      <c r="C77" s="21" t="s">
        <v>39</v>
      </c>
      <c r="D77" s="21" t="s">
        <v>40</v>
      </c>
      <c r="E77" s="34" t="s">
        <v>90</v>
      </c>
    </row>
    <row r="78" spans="1:5" ht="21">
      <c r="A78" s="33"/>
      <c r="B78" s="34"/>
      <c r="C78" s="21" t="s">
        <v>41</v>
      </c>
      <c r="D78" s="21" t="s">
        <v>42</v>
      </c>
      <c r="E78" s="21"/>
    </row>
    <row r="79" spans="1:5" ht="21">
      <c r="A79" s="33"/>
      <c r="B79" s="34"/>
      <c r="C79" s="21"/>
      <c r="D79" s="21" t="s">
        <v>43</v>
      </c>
      <c r="E79" s="21"/>
    </row>
    <row r="80" spans="1:5" ht="21">
      <c r="A80" s="23"/>
      <c r="B80" s="34"/>
      <c r="C80" s="21"/>
      <c r="D80" s="21" t="s">
        <v>44</v>
      </c>
      <c r="E80" s="21"/>
    </row>
    <row r="81" spans="1:5" ht="21">
      <c r="A81" s="21"/>
      <c r="B81" s="34">
        <v>11</v>
      </c>
      <c r="C81" s="21" t="s">
        <v>62</v>
      </c>
      <c r="D81" s="21" t="s">
        <v>67</v>
      </c>
      <c r="E81" s="34" t="s">
        <v>90</v>
      </c>
    </row>
    <row r="82" spans="1:5" ht="21">
      <c r="A82" s="21"/>
      <c r="B82" s="34"/>
      <c r="C82" s="21"/>
      <c r="D82" s="21" t="s">
        <v>26</v>
      </c>
      <c r="E82" s="21"/>
    </row>
    <row r="83" spans="1:5" ht="21">
      <c r="A83" s="21" t="s">
        <v>45</v>
      </c>
      <c r="B83" s="34">
        <v>18</v>
      </c>
      <c r="C83" s="21" t="s">
        <v>46</v>
      </c>
      <c r="D83" s="21" t="s">
        <v>47</v>
      </c>
      <c r="E83" s="34" t="s">
        <v>90</v>
      </c>
    </row>
    <row r="84" spans="1:5" ht="21">
      <c r="A84" s="21" t="s">
        <v>48</v>
      </c>
      <c r="B84" s="34"/>
      <c r="C84" s="21" t="s">
        <v>25</v>
      </c>
      <c r="D84" s="21" t="s">
        <v>49</v>
      </c>
      <c r="E84" s="21"/>
    </row>
    <row r="85" spans="1:5" ht="21">
      <c r="A85" s="21"/>
      <c r="B85" s="34"/>
      <c r="C85" s="21"/>
      <c r="D85" s="21" t="s">
        <v>50</v>
      </c>
      <c r="E85" s="21"/>
    </row>
    <row r="86" spans="1:5" ht="21">
      <c r="A86" s="21"/>
      <c r="B86" s="34">
        <v>19</v>
      </c>
      <c r="C86" s="21" t="s">
        <v>27</v>
      </c>
      <c r="D86" s="21" t="s">
        <v>51</v>
      </c>
      <c r="E86" s="34" t="s">
        <v>90</v>
      </c>
    </row>
    <row r="87" spans="1:5" ht="21">
      <c r="A87" s="21"/>
      <c r="B87" s="34"/>
      <c r="C87" s="21" t="s">
        <v>52</v>
      </c>
      <c r="D87" s="21" t="s">
        <v>53</v>
      </c>
      <c r="E87" s="21"/>
    </row>
    <row r="88" spans="1:5" ht="21">
      <c r="A88" s="21"/>
      <c r="B88" s="34"/>
      <c r="C88" s="21"/>
      <c r="D88" s="21" t="s">
        <v>54</v>
      </c>
      <c r="E88" s="21"/>
    </row>
    <row r="89" spans="1:5" ht="21">
      <c r="A89" s="21"/>
      <c r="B89" s="34"/>
      <c r="C89" s="21"/>
      <c r="D89" s="21" t="s">
        <v>55</v>
      </c>
      <c r="E89" s="21"/>
    </row>
    <row r="90" spans="1:5" ht="21">
      <c r="A90" s="21"/>
      <c r="B90" s="34"/>
      <c r="C90" s="21"/>
      <c r="D90" s="21"/>
      <c r="E90" s="21"/>
    </row>
    <row r="91" spans="1:5" ht="21">
      <c r="A91" s="21"/>
      <c r="B91" s="34"/>
      <c r="C91" s="21"/>
      <c r="D91" s="21"/>
      <c r="E91" s="21"/>
    </row>
    <row r="92" spans="1:5" ht="21">
      <c r="A92" s="21"/>
      <c r="B92" s="34"/>
      <c r="C92" s="21"/>
      <c r="D92" s="21"/>
      <c r="E92" s="21"/>
    </row>
    <row r="93" spans="1:5" ht="21">
      <c r="A93" s="21"/>
      <c r="B93" s="34"/>
      <c r="C93" s="21"/>
      <c r="D93" s="21"/>
      <c r="E93" s="21"/>
    </row>
    <row r="94" spans="1:5" ht="21">
      <c r="A94" s="21"/>
      <c r="B94" s="34"/>
      <c r="C94" s="21"/>
      <c r="D94" s="21"/>
      <c r="E94" s="21"/>
    </row>
    <row r="95" spans="1:5" ht="21">
      <c r="A95" s="21"/>
      <c r="B95" s="34"/>
      <c r="C95" s="21"/>
      <c r="D95" s="21"/>
      <c r="E95" s="21"/>
    </row>
    <row r="96" spans="1:5" ht="21">
      <c r="A96" s="30"/>
      <c r="B96" s="35"/>
      <c r="C96" s="30"/>
      <c r="D96" s="30"/>
      <c r="E96" s="30"/>
    </row>
    <row r="97" spans="1:5" ht="21">
      <c r="A97" s="61" t="s">
        <v>30</v>
      </c>
      <c r="B97" s="61"/>
      <c r="C97" s="61"/>
      <c r="D97" s="61"/>
      <c r="E97" s="61"/>
    </row>
    <row r="98" spans="1:5" ht="21">
      <c r="A98" s="61" t="s">
        <v>88</v>
      </c>
      <c r="B98" s="61"/>
      <c r="C98" s="61"/>
      <c r="D98" s="61"/>
      <c r="E98" s="61"/>
    </row>
    <row r="99" spans="1:5" ht="21">
      <c r="A99" s="62" t="s">
        <v>22</v>
      </c>
      <c r="B99" s="62" t="s">
        <v>23</v>
      </c>
      <c r="C99" s="62" t="s">
        <v>24</v>
      </c>
      <c r="D99" s="22" t="s">
        <v>31</v>
      </c>
      <c r="E99" s="22" t="s">
        <v>56</v>
      </c>
    </row>
    <row r="100" spans="1:5" ht="21">
      <c r="A100" s="63"/>
      <c r="B100" s="63"/>
      <c r="C100" s="63"/>
      <c r="D100" s="23" t="s">
        <v>92</v>
      </c>
      <c r="E100" s="23" t="s">
        <v>28</v>
      </c>
    </row>
    <row r="101" spans="1:5" ht="21">
      <c r="A101" s="21" t="s">
        <v>32</v>
      </c>
      <c r="B101" s="23">
        <v>3</v>
      </c>
      <c r="C101" s="31" t="s">
        <v>35</v>
      </c>
      <c r="D101" s="32" t="s">
        <v>36</v>
      </c>
      <c r="E101" s="34" t="s">
        <v>90</v>
      </c>
    </row>
    <row r="102" spans="1:5" ht="21">
      <c r="A102" s="33"/>
      <c r="B102" s="23"/>
      <c r="C102" s="31" t="s">
        <v>37</v>
      </c>
      <c r="D102" s="32" t="s">
        <v>38</v>
      </c>
      <c r="E102" s="21"/>
    </row>
    <row r="103" spans="1:5" ht="21">
      <c r="A103" s="33"/>
      <c r="B103" s="34">
        <v>4</v>
      </c>
      <c r="C103" s="21" t="s">
        <v>39</v>
      </c>
      <c r="D103" s="21" t="s">
        <v>40</v>
      </c>
      <c r="E103" s="34" t="s">
        <v>90</v>
      </c>
    </row>
    <row r="104" spans="1:5" ht="21">
      <c r="A104" s="23"/>
      <c r="B104" s="34"/>
      <c r="C104" s="21" t="s">
        <v>41</v>
      </c>
      <c r="D104" s="21" t="s">
        <v>42</v>
      </c>
      <c r="E104" s="21"/>
    </row>
    <row r="105" spans="1:5" ht="21">
      <c r="A105" s="21"/>
      <c r="B105" s="34"/>
      <c r="C105" s="21"/>
      <c r="D105" s="21" t="s">
        <v>43</v>
      </c>
      <c r="E105" s="21"/>
    </row>
    <row r="106" spans="1:5" ht="21">
      <c r="A106" s="21"/>
      <c r="B106" s="34"/>
      <c r="C106" s="21"/>
      <c r="D106" s="21" t="s">
        <v>44</v>
      </c>
      <c r="E106" s="21"/>
    </row>
    <row r="107" spans="1:5" ht="21">
      <c r="A107" s="21" t="s">
        <v>9</v>
      </c>
      <c r="B107" s="34">
        <v>8</v>
      </c>
      <c r="C107" s="21" t="s">
        <v>63</v>
      </c>
      <c r="D107" s="21" t="s">
        <v>65</v>
      </c>
      <c r="E107" s="34" t="s">
        <v>90</v>
      </c>
    </row>
    <row r="108" spans="1:5" ht="21">
      <c r="A108" s="21"/>
      <c r="B108" s="34"/>
      <c r="C108" s="21" t="s">
        <v>64</v>
      </c>
      <c r="D108" s="21" t="s">
        <v>66</v>
      </c>
      <c r="E108" s="21"/>
    </row>
    <row r="109" spans="1:5" ht="21">
      <c r="A109" s="21"/>
      <c r="B109" s="34">
        <v>11</v>
      </c>
      <c r="C109" s="21" t="s">
        <v>62</v>
      </c>
      <c r="D109" s="21" t="s">
        <v>67</v>
      </c>
      <c r="E109" s="21"/>
    </row>
    <row r="110" spans="1:5" ht="21">
      <c r="A110" s="21"/>
      <c r="B110" s="34"/>
      <c r="C110" s="21"/>
      <c r="D110" s="21" t="s">
        <v>26</v>
      </c>
      <c r="E110" s="21"/>
    </row>
    <row r="111" spans="1:5" ht="21">
      <c r="A111" s="21" t="s">
        <v>45</v>
      </c>
      <c r="B111" s="34">
        <v>18</v>
      </c>
      <c r="C111" s="21" t="s">
        <v>46</v>
      </c>
      <c r="D111" s="21" t="s">
        <v>47</v>
      </c>
      <c r="E111" s="34" t="s">
        <v>90</v>
      </c>
    </row>
    <row r="112" spans="1:5" ht="21">
      <c r="A112" s="21" t="s">
        <v>48</v>
      </c>
      <c r="B112" s="34"/>
      <c r="C112" s="21" t="s">
        <v>25</v>
      </c>
      <c r="D112" s="21" t="s">
        <v>49</v>
      </c>
      <c r="E112" s="21"/>
    </row>
    <row r="113" spans="1:5" ht="21">
      <c r="A113" s="21"/>
      <c r="B113" s="34"/>
      <c r="C113" s="21"/>
      <c r="D113" s="21" t="s">
        <v>50</v>
      </c>
      <c r="E113" s="21"/>
    </row>
    <row r="114" spans="1:5" ht="21">
      <c r="A114" s="21"/>
      <c r="B114" s="34">
        <v>19</v>
      </c>
      <c r="C114" s="21" t="s">
        <v>27</v>
      </c>
      <c r="D114" s="21" t="s">
        <v>51</v>
      </c>
      <c r="E114" s="34" t="s">
        <v>90</v>
      </c>
    </row>
    <row r="115" spans="1:5" ht="21">
      <c r="A115" s="21"/>
      <c r="B115" s="34"/>
      <c r="C115" s="21" t="s">
        <v>52</v>
      </c>
      <c r="D115" s="21" t="s">
        <v>53</v>
      </c>
      <c r="E115" s="21"/>
    </row>
    <row r="116" spans="1:5" ht="21">
      <c r="A116" s="21"/>
      <c r="B116" s="34"/>
      <c r="C116" s="21"/>
      <c r="D116" s="21" t="s">
        <v>54</v>
      </c>
      <c r="E116" s="21"/>
    </row>
    <row r="117" spans="1:5" ht="21">
      <c r="A117" s="21"/>
      <c r="B117" s="34"/>
      <c r="C117" s="21"/>
      <c r="D117" s="21" t="s">
        <v>55</v>
      </c>
      <c r="E117" s="21"/>
    </row>
    <row r="122" spans="1:5" ht="20.25">
      <c r="A122" s="64" t="s">
        <v>30</v>
      </c>
      <c r="B122" s="64"/>
      <c r="C122" s="64"/>
      <c r="D122" s="64"/>
      <c r="E122" s="64"/>
    </row>
    <row r="123" spans="1:5" ht="20.25">
      <c r="A123" s="64" t="s">
        <v>91</v>
      </c>
      <c r="B123" s="64"/>
      <c r="C123" s="64"/>
      <c r="D123" s="64"/>
      <c r="E123" s="64"/>
    </row>
    <row r="124" spans="1:5" ht="20.25">
      <c r="A124" s="65" t="s">
        <v>22</v>
      </c>
      <c r="B124" s="65" t="s">
        <v>23</v>
      </c>
      <c r="C124" s="65" t="s">
        <v>24</v>
      </c>
      <c r="D124" s="66" t="s">
        <v>31</v>
      </c>
      <c r="E124" s="66" t="s">
        <v>56</v>
      </c>
    </row>
    <row r="125" spans="1:5" ht="20.25">
      <c r="A125" s="67"/>
      <c r="B125" s="67"/>
      <c r="C125" s="67"/>
      <c r="D125" s="68" t="s">
        <v>92</v>
      </c>
      <c r="E125" s="68" t="s">
        <v>28</v>
      </c>
    </row>
    <row r="126" spans="1:5" ht="21">
      <c r="A126" s="69" t="s">
        <v>60</v>
      </c>
      <c r="B126" s="68">
        <v>3</v>
      </c>
      <c r="C126" s="70" t="s">
        <v>35</v>
      </c>
      <c r="D126" s="71" t="s">
        <v>36</v>
      </c>
      <c r="E126" s="34" t="s">
        <v>90</v>
      </c>
    </row>
    <row r="127" spans="1:5" ht="20.25">
      <c r="A127" s="73"/>
      <c r="B127" s="68"/>
      <c r="C127" s="70" t="s">
        <v>37</v>
      </c>
      <c r="D127" s="71" t="s">
        <v>93</v>
      </c>
      <c r="E127" s="69"/>
    </row>
    <row r="128" spans="1:5" ht="21">
      <c r="A128" s="73"/>
      <c r="B128" s="72">
        <v>4</v>
      </c>
      <c r="C128" s="69" t="s">
        <v>39</v>
      </c>
      <c r="D128" s="69" t="s">
        <v>40</v>
      </c>
      <c r="E128" s="34" t="s">
        <v>90</v>
      </c>
    </row>
    <row r="129" spans="1:5" ht="20.25">
      <c r="A129" s="68"/>
      <c r="B129" s="72"/>
      <c r="C129" s="69" t="s">
        <v>41</v>
      </c>
      <c r="D129" s="69" t="s">
        <v>42</v>
      </c>
      <c r="E129" s="69"/>
    </row>
    <row r="130" spans="1:5" ht="20.25">
      <c r="A130" s="69"/>
      <c r="B130" s="72"/>
      <c r="C130" s="69"/>
      <c r="D130" s="69" t="s">
        <v>43</v>
      </c>
      <c r="E130" s="69"/>
    </row>
    <row r="131" spans="1:5" ht="20.25">
      <c r="A131" s="69"/>
      <c r="B131" s="72"/>
      <c r="C131" s="69"/>
      <c r="D131" s="69" t="s">
        <v>44</v>
      </c>
      <c r="E131" s="69"/>
    </row>
    <row r="132" spans="1:5" ht="21">
      <c r="A132" s="69" t="s">
        <v>61</v>
      </c>
      <c r="B132" s="72">
        <v>18</v>
      </c>
      <c r="C132" s="69" t="s">
        <v>46</v>
      </c>
      <c r="D132" s="69" t="s">
        <v>47</v>
      </c>
      <c r="E132" s="34" t="s">
        <v>90</v>
      </c>
    </row>
    <row r="133" spans="1:5" ht="20.25">
      <c r="A133" s="69"/>
      <c r="B133" s="72"/>
      <c r="C133" s="69" t="s">
        <v>25</v>
      </c>
      <c r="D133" s="69" t="s">
        <v>49</v>
      </c>
      <c r="E133" s="69"/>
    </row>
    <row r="134" spans="1:5" ht="20.25">
      <c r="A134" s="69"/>
      <c r="B134" s="72"/>
      <c r="C134" s="69"/>
      <c r="D134" s="69" t="s">
        <v>50</v>
      </c>
      <c r="E134" s="69"/>
    </row>
    <row r="135" spans="1:5" ht="21">
      <c r="A135" s="69"/>
      <c r="B135" s="72">
        <v>19</v>
      </c>
      <c r="C135" s="69" t="s">
        <v>27</v>
      </c>
      <c r="D135" s="69" t="s">
        <v>51</v>
      </c>
      <c r="E135" s="34" t="s">
        <v>90</v>
      </c>
    </row>
    <row r="136" spans="1:5" ht="20.25">
      <c r="A136" s="69"/>
      <c r="B136" s="72"/>
      <c r="C136" s="69" t="s">
        <v>52</v>
      </c>
      <c r="D136" s="69" t="s">
        <v>53</v>
      </c>
      <c r="E136" s="69"/>
    </row>
    <row r="137" spans="1:5" ht="20.25">
      <c r="A137" s="69"/>
      <c r="B137" s="72"/>
      <c r="C137" s="69"/>
      <c r="D137" s="69" t="s">
        <v>54</v>
      </c>
      <c r="E137" s="69"/>
    </row>
    <row r="138" spans="1:5" ht="20.25">
      <c r="A138" s="69"/>
      <c r="B138" s="72"/>
      <c r="C138" s="69"/>
      <c r="D138" s="69" t="s">
        <v>55</v>
      </c>
      <c r="E138" s="69"/>
    </row>
    <row r="139" spans="1:5" ht="20.25">
      <c r="A139" s="68"/>
      <c r="B139" s="68"/>
      <c r="C139" s="74"/>
      <c r="D139" s="68"/>
      <c r="E139" s="68"/>
    </row>
    <row r="140" spans="1:5" ht="20.25">
      <c r="A140" s="68"/>
      <c r="B140" s="68"/>
      <c r="C140" s="74"/>
      <c r="D140" s="68"/>
      <c r="E140" s="68"/>
    </row>
    <row r="141" spans="1:5" ht="20.25">
      <c r="A141" s="76"/>
      <c r="B141" s="76"/>
      <c r="C141" s="76"/>
      <c r="D141" s="76"/>
      <c r="E141" s="76"/>
    </row>
    <row r="142" spans="1:5" ht="20.25">
      <c r="A142" s="76"/>
      <c r="B142" s="76"/>
      <c r="C142" s="76"/>
      <c r="D142" s="76"/>
      <c r="E142" s="76"/>
    </row>
    <row r="143" spans="1:5" ht="20.25">
      <c r="A143" s="76"/>
      <c r="B143" s="76"/>
      <c r="C143" s="76"/>
      <c r="D143" s="76"/>
      <c r="E143" s="76"/>
    </row>
    <row r="144" spans="1:5" ht="20.25">
      <c r="A144" s="76"/>
      <c r="B144" s="76"/>
      <c r="C144" s="76"/>
      <c r="D144" s="76"/>
      <c r="E144" s="76"/>
    </row>
    <row r="145" spans="1:5" ht="20.25">
      <c r="A145" s="76"/>
      <c r="B145" s="76"/>
      <c r="C145" s="76"/>
      <c r="D145" s="76"/>
      <c r="E145" s="76"/>
    </row>
    <row r="146" spans="1:5" ht="20.25">
      <c r="A146" s="64" t="s">
        <v>30</v>
      </c>
      <c r="B146" s="64"/>
      <c r="C146" s="64"/>
      <c r="D146" s="64"/>
      <c r="E146" s="64"/>
    </row>
    <row r="147" spans="1:5" ht="20.25">
      <c r="A147" s="64" t="s">
        <v>94</v>
      </c>
      <c r="B147" s="64"/>
      <c r="C147" s="64"/>
      <c r="D147" s="64"/>
      <c r="E147" s="64"/>
    </row>
    <row r="148" spans="1:5" ht="20.25">
      <c r="A148" s="65" t="s">
        <v>22</v>
      </c>
      <c r="B148" s="65" t="s">
        <v>23</v>
      </c>
      <c r="C148" s="65" t="s">
        <v>24</v>
      </c>
      <c r="D148" s="66" t="s">
        <v>31</v>
      </c>
      <c r="E148" s="66" t="s">
        <v>56</v>
      </c>
    </row>
    <row r="149" spans="1:5" ht="20.25">
      <c r="A149" s="67"/>
      <c r="B149" s="67"/>
      <c r="C149" s="67"/>
      <c r="D149" s="68" t="s">
        <v>92</v>
      </c>
      <c r="E149" s="68" t="s">
        <v>28</v>
      </c>
    </row>
    <row r="150" spans="1:5" ht="21">
      <c r="A150" s="69" t="s">
        <v>60</v>
      </c>
      <c r="B150" s="68">
        <v>2</v>
      </c>
      <c r="C150" s="70" t="s">
        <v>95</v>
      </c>
      <c r="D150" s="71" t="s">
        <v>96</v>
      </c>
      <c r="E150" s="34" t="s">
        <v>90</v>
      </c>
    </row>
    <row r="151" spans="1:5" ht="20.25">
      <c r="A151" s="68"/>
      <c r="B151" s="68"/>
      <c r="C151" s="70" t="s">
        <v>33</v>
      </c>
      <c r="D151" s="71" t="s">
        <v>97</v>
      </c>
      <c r="E151" s="68"/>
    </row>
    <row r="152" spans="1:5" ht="20.25">
      <c r="A152" s="68"/>
      <c r="B152" s="68"/>
      <c r="C152" s="70" t="s">
        <v>34</v>
      </c>
      <c r="D152" s="71" t="s">
        <v>98</v>
      </c>
      <c r="E152" s="68"/>
    </row>
    <row r="153" spans="1:5" ht="20.25">
      <c r="A153" s="68"/>
      <c r="B153" s="68"/>
      <c r="C153" s="70" t="s">
        <v>99</v>
      </c>
      <c r="D153" s="71"/>
      <c r="E153" s="68"/>
    </row>
    <row r="154" spans="1:5" ht="21">
      <c r="A154" s="69"/>
      <c r="B154" s="68">
        <v>3</v>
      </c>
      <c r="C154" s="70" t="s">
        <v>35</v>
      </c>
      <c r="D154" s="71" t="s">
        <v>36</v>
      </c>
      <c r="E154" s="34" t="s">
        <v>90</v>
      </c>
    </row>
    <row r="155" spans="1:5" ht="20.25">
      <c r="A155" s="73"/>
      <c r="B155" s="68"/>
      <c r="C155" s="70" t="s">
        <v>37</v>
      </c>
      <c r="D155" s="71" t="s">
        <v>93</v>
      </c>
      <c r="E155" s="69"/>
    </row>
    <row r="156" spans="1:5" ht="21">
      <c r="A156" s="73"/>
      <c r="B156" s="72">
        <v>4</v>
      </c>
      <c r="C156" s="69" t="s">
        <v>39</v>
      </c>
      <c r="D156" s="69" t="s">
        <v>40</v>
      </c>
      <c r="E156" s="34" t="s">
        <v>90</v>
      </c>
    </row>
    <row r="157" spans="1:5" ht="20.25">
      <c r="A157" s="68"/>
      <c r="B157" s="72"/>
      <c r="C157" s="69" t="s">
        <v>41</v>
      </c>
      <c r="D157" s="69" t="s">
        <v>42</v>
      </c>
      <c r="E157" s="69"/>
    </row>
    <row r="158" spans="1:5" ht="20.25">
      <c r="A158" s="69"/>
      <c r="B158" s="72"/>
      <c r="C158" s="69"/>
      <c r="D158" s="69" t="s">
        <v>43</v>
      </c>
      <c r="E158" s="69"/>
    </row>
    <row r="159" spans="1:5" ht="20.25">
      <c r="A159" s="69"/>
      <c r="B159" s="72"/>
      <c r="C159" s="69"/>
      <c r="D159" s="69" t="s">
        <v>44</v>
      </c>
      <c r="E159" s="69"/>
    </row>
    <row r="160" spans="1:5" ht="21">
      <c r="A160" s="69" t="s">
        <v>61</v>
      </c>
      <c r="B160" s="72">
        <v>18</v>
      </c>
      <c r="C160" s="69" t="s">
        <v>46</v>
      </c>
      <c r="D160" s="69" t="s">
        <v>47</v>
      </c>
      <c r="E160" s="34" t="s">
        <v>90</v>
      </c>
    </row>
    <row r="161" spans="1:5" ht="20.25">
      <c r="A161" s="69"/>
      <c r="B161" s="72"/>
      <c r="C161" s="69" t="s">
        <v>25</v>
      </c>
      <c r="D161" s="69" t="s">
        <v>49</v>
      </c>
      <c r="E161" s="69"/>
    </row>
    <row r="162" spans="1:5" ht="20.25">
      <c r="A162" s="69"/>
      <c r="B162" s="72"/>
      <c r="C162" s="69"/>
      <c r="D162" s="69" t="s">
        <v>50</v>
      </c>
      <c r="E162" s="69"/>
    </row>
    <row r="163" spans="1:5" ht="21">
      <c r="A163" s="69"/>
      <c r="B163" s="72">
        <v>19</v>
      </c>
      <c r="C163" s="69" t="s">
        <v>27</v>
      </c>
      <c r="D163" s="69" t="s">
        <v>51</v>
      </c>
      <c r="E163" s="34" t="s">
        <v>90</v>
      </c>
    </row>
    <row r="164" spans="1:5" ht="20.25">
      <c r="A164" s="69"/>
      <c r="B164" s="72"/>
      <c r="C164" s="69" t="s">
        <v>52</v>
      </c>
      <c r="D164" s="69" t="s">
        <v>53</v>
      </c>
      <c r="E164" s="69"/>
    </row>
    <row r="165" spans="1:5" ht="20.25">
      <c r="A165" s="69"/>
      <c r="B165" s="72"/>
      <c r="C165" s="69"/>
      <c r="D165" s="69" t="s">
        <v>54</v>
      </c>
      <c r="E165" s="69"/>
    </row>
    <row r="166" spans="1:5" ht="20.25">
      <c r="A166" s="69"/>
      <c r="B166" s="72"/>
      <c r="C166" s="69"/>
      <c r="D166" s="69" t="s">
        <v>55</v>
      </c>
      <c r="E166" s="69"/>
    </row>
    <row r="167" spans="1:5" ht="20.25">
      <c r="A167" s="69"/>
      <c r="B167" s="72"/>
      <c r="C167" s="69"/>
      <c r="D167" s="69"/>
      <c r="E167" s="69"/>
    </row>
    <row r="168" spans="1:5" ht="20.25">
      <c r="A168" s="69"/>
      <c r="B168" s="72"/>
      <c r="C168" s="69"/>
      <c r="D168" s="69"/>
      <c r="E168" s="69"/>
    </row>
    <row r="169" spans="1:5" ht="20.25">
      <c r="A169" s="77"/>
      <c r="B169" s="78"/>
      <c r="C169" s="77"/>
      <c r="D169" s="77"/>
      <c r="E169" s="77"/>
    </row>
    <row r="170" spans="1:5" ht="20.25">
      <c r="A170" s="64" t="s">
        <v>30</v>
      </c>
      <c r="B170" s="64"/>
      <c r="C170" s="64"/>
      <c r="D170" s="64"/>
      <c r="E170" s="64"/>
    </row>
    <row r="171" spans="1:5" ht="20.25">
      <c r="A171" s="64" t="s">
        <v>100</v>
      </c>
      <c r="B171" s="64"/>
      <c r="C171" s="64"/>
      <c r="D171" s="64"/>
      <c r="E171" s="64"/>
    </row>
    <row r="172" spans="1:5" ht="20.25">
      <c r="A172" s="65" t="s">
        <v>22</v>
      </c>
      <c r="B172" s="65" t="s">
        <v>23</v>
      </c>
      <c r="C172" s="65" t="s">
        <v>24</v>
      </c>
      <c r="D172" s="66" t="s">
        <v>31</v>
      </c>
      <c r="E172" s="66" t="s">
        <v>56</v>
      </c>
    </row>
    <row r="173" spans="1:5" ht="20.25">
      <c r="A173" s="67"/>
      <c r="B173" s="67"/>
      <c r="C173" s="67"/>
      <c r="D173" s="68" t="s">
        <v>92</v>
      </c>
      <c r="E173" s="68" t="s">
        <v>28</v>
      </c>
    </row>
    <row r="174" spans="1:5" ht="21">
      <c r="A174" s="69" t="s">
        <v>60</v>
      </c>
      <c r="B174" s="68">
        <v>2</v>
      </c>
      <c r="C174" s="70" t="s">
        <v>95</v>
      </c>
      <c r="D174" s="71" t="s">
        <v>96</v>
      </c>
      <c r="E174" s="34" t="s">
        <v>90</v>
      </c>
    </row>
    <row r="175" spans="1:5" ht="20.25">
      <c r="A175" s="68"/>
      <c r="B175" s="68"/>
      <c r="C175" s="70" t="s">
        <v>33</v>
      </c>
      <c r="D175" s="71" t="s">
        <v>97</v>
      </c>
      <c r="E175" s="68"/>
    </row>
    <row r="176" spans="1:5" ht="20.25">
      <c r="A176" s="68"/>
      <c r="B176" s="68"/>
      <c r="C176" s="70" t="s">
        <v>34</v>
      </c>
      <c r="D176" s="71" t="s">
        <v>98</v>
      </c>
      <c r="E176" s="68"/>
    </row>
    <row r="177" spans="1:5" ht="20.25">
      <c r="A177" s="68"/>
      <c r="B177" s="68"/>
      <c r="C177" s="70" t="s">
        <v>99</v>
      </c>
      <c r="D177" s="71"/>
      <c r="E177" s="68"/>
    </row>
    <row r="178" spans="1:5" ht="21">
      <c r="A178" s="69"/>
      <c r="B178" s="68">
        <v>3</v>
      </c>
      <c r="C178" s="70" t="s">
        <v>35</v>
      </c>
      <c r="D178" s="71" t="s">
        <v>36</v>
      </c>
      <c r="E178" s="34" t="s">
        <v>90</v>
      </c>
    </row>
    <row r="179" spans="1:5" ht="20.25">
      <c r="A179" s="73"/>
      <c r="B179" s="68"/>
      <c r="C179" s="70" t="s">
        <v>37</v>
      </c>
      <c r="D179" s="71" t="s">
        <v>93</v>
      </c>
      <c r="E179" s="69"/>
    </row>
    <row r="180" spans="1:5" ht="21">
      <c r="A180" s="73"/>
      <c r="B180" s="72">
        <v>4</v>
      </c>
      <c r="C180" s="69" t="s">
        <v>39</v>
      </c>
      <c r="D180" s="69" t="s">
        <v>40</v>
      </c>
      <c r="E180" s="34" t="s">
        <v>90</v>
      </c>
    </row>
    <row r="181" spans="1:5" ht="20.25">
      <c r="A181" s="68"/>
      <c r="B181" s="72"/>
      <c r="C181" s="69" t="s">
        <v>41</v>
      </c>
      <c r="D181" s="69" t="s">
        <v>42</v>
      </c>
      <c r="E181" s="69"/>
    </row>
    <row r="182" spans="1:5" ht="20.25">
      <c r="A182" s="69"/>
      <c r="B182" s="72"/>
      <c r="C182" s="69"/>
      <c r="D182" s="69" t="s">
        <v>43</v>
      </c>
      <c r="E182" s="69"/>
    </row>
    <row r="183" spans="1:5" ht="20.25">
      <c r="A183" s="69"/>
      <c r="B183" s="72"/>
      <c r="C183" s="69"/>
      <c r="D183" s="69" t="s">
        <v>44</v>
      </c>
      <c r="E183" s="69"/>
    </row>
    <row r="184" spans="1:5" ht="21">
      <c r="A184" s="69"/>
      <c r="B184" s="72">
        <v>14</v>
      </c>
      <c r="C184" s="69" t="s">
        <v>29</v>
      </c>
      <c r="D184" s="75" t="s">
        <v>69</v>
      </c>
      <c r="E184" s="34" t="s">
        <v>90</v>
      </c>
    </row>
    <row r="185" spans="1:5" ht="21">
      <c r="A185" s="69" t="s">
        <v>61</v>
      </c>
      <c r="B185" s="72">
        <v>18</v>
      </c>
      <c r="C185" s="69" t="s">
        <v>46</v>
      </c>
      <c r="D185" s="69" t="s">
        <v>47</v>
      </c>
      <c r="E185" s="34" t="s">
        <v>90</v>
      </c>
    </row>
    <row r="186" spans="1:5" ht="20.25">
      <c r="A186" s="69"/>
      <c r="B186" s="72"/>
      <c r="C186" s="69" t="s">
        <v>25</v>
      </c>
      <c r="D186" s="69" t="s">
        <v>49</v>
      </c>
      <c r="E186" s="69"/>
    </row>
    <row r="187" spans="1:5" ht="20.25">
      <c r="A187" s="69"/>
      <c r="B187" s="72"/>
      <c r="C187" s="69"/>
      <c r="D187" s="69" t="s">
        <v>50</v>
      </c>
      <c r="E187" s="69"/>
    </row>
    <row r="188" spans="1:5" ht="21">
      <c r="A188" s="69"/>
      <c r="B188" s="72">
        <v>19</v>
      </c>
      <c r="C188" s="69" t="s">
        <v>27</v>
      </c>
      <c r="D188" s="69" t="s">
        <v>51</v>
      </c>
      <c r="E188" s="34" t="s">
        <v>90</v>
      </c>
    </row>
    <row r="189" spans="1:5" ht="20.25">
      <c r="A189" s="69"/>
      <c r="B189" s="72"/>
      <c r="C189" s="69" t="s">
        <v>52</v>
      </c>
      <c r="D189" s="69" t="s">
        <v>53</v>
      </c>
      <c r="E189" s="69"/>
    </row>
    <row r="190" spans="1:5" ht="20.25">
      <c r="A190" s="69"/>
      <c r="B190" s="72"/>
      <c r="C190" s="69"/>
      <c r="D190" s="69" t="s">
        <v>54</v>
      </c>
      <c r="E190" s="69"/>
    </row>
    <row r="191" spans="1:5" ht="20.25">
      <c r="A191" s="69"/>
      <c r="B191" s="72"/>
      <c r="C191" s="69"/>
      <c r="D191" s="69" t="s">
        <v>55</v>
      </c>
      <c r="E191" s="69"/>
    </row>
    <row r="192" spans="1:5" ht="20.25">
      <c r="A192" s="69"/>
      <c r="B192" s="72"/>
      <c r="C192" s="69"/>
      <c r="D192" s="69"/>
      <c r="E192" s="69"/>
    </row>
    <row r="193" spans="1:5" ht="20.25">
      <c r="A193" s="69"/>
      <c r="B193" s="72"/>
      <c r="C193" s="69"/>
      <c r="D193" s="69"/>
      <c r="E193" s="69"/>
    </row>
    <row r="194" spans="1:5" ht="20.25">
      <c r="A194" s="64" t="s">
        <v>30</v>
      </c>
      <c r="B194" s="64"/>
      <c r="C194" s="64"/>
      <c r="D194" s="64"/>
      <c r="E194" s="64"/>
    </row>
    <row r="195" spans="1:5" ht="20.25">
      <c r="A195" s="64" t="s">
        <v>101</v>
      </c>
      <c r="B195" s="64"/>
      <c r="C195" s="64"/>
      <c r="D195" s="64"/>
      <c r="E195" s="64"/>
    </row>
    <row r="196" spans="1:5" ht="20.25">
      <c r="A196" s="65" t="s">
        <v>22</v>
      </c>
      <c r="B196" s="65" t="s">
        <v>23</v>
      </c>
      <c r="C196" s="65" t="s">
        <v>24</v>
      </c>
      <c r="D196" s="66" t="s">
        <v>31</v>
      </c>
      <c r="E196" s="66" t="s">
        <v>56</v>
      </c>
    </row>
    <row r="197" spans="1:5" ht="20.25">
      <c r="A197" s="67"/>
      <c r="B197" s="67"/>
      <c r="C197" s="67"/>
      <c r="D197" s="68" t="s">
        <v>92</v>
      </c>
      <c r="E197" s="68" t="s">
        <v>28</v>
      </c>
    </row>
    <row r="198" spans="1:5" ht="21">
      <c r="A198" s="69" t="s">
        <v>60</v>
      </c>
      <c r="B198" s="68">
        <v>2</v>
      </c>
      <c r="C198" s="70" t="s">
        <v>95</v>
      </c>
      <c r="D198" s="71" t="s">
        <v>96</v>
      </c>
      <c r="E198" s="34" t="s">
        <v>90</v>
      </c>
    </row>
    <row r="199" spans="1:5" ht="20.25">
      <c r="A199" s="68"/>
      <c r="B199" s="68"/>
      <c r="C199" s="70" t="s">
        <v>33</v>
      </c>
      <c r="D199" s="71" t="s">
        <v>97</v>
      </c>
      <c r="E199" s="68"/>
    </row>
    <row r="200" spans="1:5" ht="20.25">
      <c r="A200" s="68"/>
      <c r="B200" s="68"/>
      <c r="C200" s="70" t="s">
        <v>34</v>
      </c>
      <c r="D200" s="71" t="s">
        <v>98</v>
      </c>
      <c r="E200" s="68"/>
    </row>
    <row r="201" spans="1:5" ht="20.25">
      <c r="A201" s="68"/>
      <c r="B201" s="68"/>
      <c r="C201" s="70" t="s">
        <v>99</v>
      </c>
      <c r="D201" s="71"/>
      <c r="E201" s="68"/>
    </row>
    <row r="202" spans="1:5" ht="21">
      <c r="A202" s="69"/>
      <c r="B202" s="68">
        <v>3</v>
      </c>
      <c r="C202" s="70" t="s">
        <v>35</v>
      </c>
      <c r="D202" s="71" t="s">
        <v>36</v>
      </c>
      <c r="E202" s="34" t="s">
        <v>90</v>
      </c>
    </row>
    <row r="203" spans="1:5" ht="20.25">
      <c r="A203" s="73"/>
      <c r="B203" s="68"/>
      <c r="C203" s="70" t="s">
        <v>37</v>
      </c>
      <c r="D203" s="71" t="s">
        <v>93</v>
      </c>
      <c r="E203" s="69"/>
    </row>
    <row r="204" spans="1:5" ht="21">
      <c r="A204" s="73"/>
      <c r="B204" s="72">
        <v>4</v>
      </c>
      <c r="C204" s="69" t="s">
        <v>39</v>
      </c>
      <c r="D204" s="69" t="s">
        <v>40</v>
      </c>
      <c r="E204" s="34" t="s">
        <v>90</v>
      </c>
    </row>
    <row r="205" spans="1:5" ht="20.25">
      <c r="A205" s="68"/>
      <c r="B205" s="72"/>
      <c r="C205" s="69" t="s">
        <v>41</v>
      </c>
      <c r="D205" s="69" t="s">
        <v>42</v>
      </c>
      <c r="E205" s="69"/>
    </row>
    <row r="206" spans="1:5" ht="20.25">
      <c r="A206" s="69"/>
      <c r="B206" s="72"/>
      <c r="C206" s="69"/>
      <c r="D206" s="69" t="s">
        <v>43</v>
      </c>
      <c r="E206" s="69"/>
    </row>
    <row r="207" spans="1:5" ht="20.25">
      <c r="A207" s="69"/>
      <c r="B207" s="72"/>
      <c r="C207" s="69"/>
      <c r="D207" s="69" t="s">
        <v>44</v>
      </c>
      <c r="E207" s="69"/>
    </row>
    <row r="208" spans="1:5" ht="21">
      <c r="A208" s="69" t="s">
        <v>45</v>
      </c>
      <c r="B208" s="72">
        <v>18</v>
      </c>
      <c r="C208" s="69" t="s">
        <v>46</v>
      </c>
      <c r="D208" s="69" t="s">
        <v>47</v>
      </c>
      <c r="E208" s="34" t="s">
        <v>90</v>
      </c>
    </row>
    <row r="209" spans="1:5" ht="20.25">
      <c r="A209" s="69" t="s">
        <v>48</v>
      </c>
      <c r="B209" s="72"/>
      <c r="C209" s="69" t="s">
        <v>25</v>
      </c>
      <c r="D209" s="69" t="s">
        <v>49</v>
      </c>
      <c r="E209" s="69"/>
    </row>
    <row r="210" spans="1:5" ht="20.25">
      <c r="A210" s="69"/>
      <c r="B210" s="72"/>
      <c r="C210" s="69"/>
      <c r="D210" s="69" t="s">
        <v>50</v>
      </c>
      <c r="E210" s="69"/>
    </row>
    <row r="211" spans="1:5" ht="21">
      <c r="A211" s="69"/>
      <c r="B211" s="72">
        <v>19</v>
      </c>
      <c r="C211" s="69" t="s">
        <v>27</v>
      </c>
      <c r="D211" s="69" t="s">
        <v>51</v>
      </c>
      <c r="E211" s="34" t="s">
        <v>90</v>
      </c>
    </row>
    <row r="212" spans="1:5" ht="20.25">
      <c r="A212" s="69"/>
      <c r="B212" s="72"/>
      <c r="C212" s="69" t="s">
        <v>52</v>
      </c>
      <c r="D212" s="69" t="s">
        <v>53</v>
      </c>
      <c r="E212" s="69"/>
    </row>
    <row r="213" spans="1:5" ht="20.25">
      <c r="A213" s="69"/>
      <c r="B213" s="72"/>
      <c r="C213" s="69"/>
      <c r="D213" s="69" t="s">
        <v>54</v>
      </c>
      <c r="E213" s="69"/>
    </row>
    <row r="214" spans="1:5" ht="20.25">
      <c r="A214" s="69"/>
      <c r="B214" s="72"/>
      <c r="C214" s="69"/>
      <c r="D214" s="69" t="s">
        <v>55</v>
      </c>
      <c r="E214" s="69"/>
    </row>
  </sheetData>
  <sheetProtection/>
  <mergeCells count="45">
    <mergeCell ref="A97:E97"/>
    <mergeCell ref="A98:E98"/>
    <mergeCell ref="A99:A100"/>
    <mergeCell ref="B99:B100"/>
    <mergeCell ref="C99:C100"/>
    <mergeCell ref="A122:E122"/>
    <mergeCell ref="A123:E123"/>
    <mergeCell ref="A124:A125"/>
    <mergeCell ref="B124:B125"/>
    <mergeCell ref="C124:C125"/>
    <mergeCell ref="A146:E146"/>
    <mergeCell ref="A147:E147"/>
    <mergeCell ref="A148:A149"/>
    <mergeCell ref="B148:B149"/>
    <mergeCell ref="C148:C149"/>
    <mergeCell ref="A170:E170"/>
    <mergeCell ref="A171:E171"/>
    <mergeCell ref="A172:A173"/>
    <mergeCell ref="B172:B173"/>
    <mergeCell ref="C172:C173"/>
    <mergeCell ref="A74:E74"/>
    <mergeCell ref="A75:A76"/>
    <mergeCell ref="B75:B76"/>
    <mergeCell ref="C75:C76"/>
    <mergeCell ref="A194:E194"/>
    <mergeCell ref="A195:E195"/>
    <mergeCell ref="A73:E73"/>
    <mergeCell ref="A51:A52"/>
    <mergeCell ref="B51:B52"/>
    <mergeCell ref="C51:C52"/>
    <mergeCell ref="A196:A197"/>
    <mergeCell ref="B196:B197"/>
    <mergeCell ref="C196:C197"/>
    <mergeCell ref="A26:E26"/>
    <mergeCell ref="A27:A28"/>
    <mergeCell ref="B27:B28"/>
    <mergeCell ref="C27:C28"/>
    <mergeCell ref="A49:E49"/>
    <mergeCell ref="A50:E50"/>
    <mergeCell ref="A1:E1"/>
    <mergeCell ref="A2:E2"/>
    <mergeCell ref="A3:A4"/>
    <mergeCell ref="B3:B4"/>
    <mergeCell ref="C3:C4"/>
    <mergeCell ref="A25:E2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</dc:creator>
  <cp:keywords/>
  <dc:description/>
  <cp:lastModifiedBy>cdd</cp:lastModifiedBy>
  <cp:lastPrinted>2016-06-21T04:40:13Z</cp:lastPrinted>
  <dcterms:created xsi:type="dcterms:W3CDTF">2013-09-18T04:18:43Z</dcterms:created>
  <dcterms:modified xsi:type="dcterms:W3CDTF">2016-06-21T05:06:22Z</dcterms:modified>
  <cp:category/>
  <cp:version/>
  <cp:contentType/>
  <cp:contentStatus/>
</cp:coreProperties>
</file>